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53" documentId="8_{284D4C46-8EE1-4619-AF24-1EBBE94D57A7}" xr6:coauthVersionLast="47" xr6:coauthVersionMax="47" xr10:uidLastSave="{876D7C5F-60EE-47AF-8F5A-05CA02D689FA}"/>
  <bookViews>
    <workbookView xWindow="-120" yWindow="-120" windowWidth="20730" windowHeight="11160" xr2:uid="{9FC36B9B-B3BD-442B-9A00-034E20D948E9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<sst xmlns="http://schemas.openxmlformats.org/spreadsheetml/2006/main" count="516" uniqueCount="347">
  <si>
    <t>lista</t>
  </si>
  <si>
    <t>Clave</t>
  </si>
  <si>
    <t>SKU</t>
  </si>
  <si>
    <t>descripcion</t>
  </si>
  <si>
    <t>precio</t>
  </si>
  <si>
    <t>descto1</t>
  </si>
  <si>
    <t>ALIA</t>
  </si>
  <si>
    <t>BERXXACEVGXXXXX0750M</t>
  </si>
  <si>
    <t>BERXXACEVGGFTXX0500M</t>
  </si>
  <si>
    <t>YYBXXACEVGSLAXX0250M</t>
  </si>
  <si>
    <t>YYBXXACREFLATXX0200M</t>
  </si>
  <si>
    <t>YYBXXVIBALXXXXX0250M</t>
  </si>
  <si>
    <t>YYBXXVIMZAXXXXX0250M</t>
  </si>
  <si>
    <t>YYBXXVIVINXXXXX0250M</t>
  </si>
  <si>
    <t>LFIXXCFDESTYMXX0340G</t>
  </si>
  <si>
    <t>LFIXXCFEXPTYMXX0340G</t>
  </si>
  <si>
    <t>LFIXXCFEGRTYMXX0340G</t>
  </si>
  <si>
    <t>MUTXXPUTOMXXXXX0400G</t>
  </si>
  <si>
    <t>Aceite de Oliva Extra Virgen Filippo Berio de 750 ml</t>
  </si>
  <si>
    <t>Aceite de Oliva Extra Virgen Filippo Berio Gusto Fruttato de 500 ml</t>
  </si>
  <si>
    <t>Aceite de Oliva Extra Virgen Ybarra Selecc. Aromatico de 250 ml</t>
  </si>
  <si>
    <t>Aceite de Oliva Refinado Ybarra Lata de 200 ml</t>
  </si>
  <si>
    <t>Vinagre Balsámico Ybarra de 250 ml</t>
  </si>
  <si>
    <t>Vinagre Manzana Ybarra de 250 ml</t>
  </si>
  <si>
    <t>Vinagre Vino Ybarra de 250 ml</t>
  </si>
  <si>
    <t>Cafe Descafeinado La Finca Tostado Molido de 340 g</t>
  </si>
  <si>
    <t>Cafe Express La Finca Tostado Molido de 340 g</t>
  </si>
  <si>
    <t>Cafe La Finca Tostado Molido de 340 g</t>
  </si>
  <si>
    <t>Pure de Tomate Mutti Passata Frasco de 400 g</t>
  </si>
  <si>
    <t>CARXXXXVIN001230750M</t>
  </si>
  <si>
    <t>PUEXXXXDES001XX1000M</t>
  </si>
  <si>
    <t>Bacanora 100 Pueblos de 1000 ml</t>
  </si>
  <si>
    <t>PUEXXXXDES001XX0500M</t>
  </si>
  <si>
    <t>Bacanora 100 Pueblos de 500 ml</t>
  </si>
  <si>
    <t>FPGXXXXVIN001220750M</t>
  </si>
  <si>
    <t>Vino Tinto Flor de Pingus 22 de 750 m</t>
  </si>
  <si>
    <t>MACXXXXVIN001210750M</t>
  </si>
  <si>
    <t>Vino Tinto Macan Clasico 21 de 750 ml</t>
  </si>
  <si>
    <t>Vino Tinto Pago de Carraovejas 23 de 750 ml</t>
  </si>
  <si>
    <t>ELNXXCEXXXXXXXX0750M</t>
  </si>
  <si>
    <t>DELPDCNXXXXXXXX0700M</t>
  </si>
  <si>
    <t>DELVSCNXXXXXXXX0700M</t>
  </si>
  <si>
    <t>BKSXXGIXXXLDYXX0750M</t>
  </si>
  <si>
    <t>BLOXXGIXXXLDYXX0750M</t>
  </si>
  <si>
    <t>BRKXXGIXXXXXXXX0700M</t>
  </si>
  <si>
    <t>OPHXXGIXXXOSPXX0750M</t>
  </si>
  <si>
    <t>BGHXXLIDCFXXXXX0700M</t>
  </si>
  <si>
    <t>ALZXXLIFRUGOLXX0750M</t>
  </si>
  <si>
    <t>NAPXXLIXXXXXXXX0500M</t>
  </si>
  <si>
    <t>NAPNVLIXXXXXXXX0700M</t>
  </si>
  <si>
    <t>NAPXXLIE2CXXXXX0375M</t>
  </si>
  <si>
    <t>BBIXXMCXXXXXXXX0750M</t>
  </si>
  <si>
    <t>ESLXXMCJOVXXXXX0750M</t>
  </si>
  <si>
    <t>ESLXXMCREPXXXXX0750M</t>
  </si>
  <si>
    <t>ESLXXMCSILPIUXX0200M</t>
  </si>
  <si>
    <t>SPEXXMCJOVXXXXX0750M</t>
  </si>
  <si>
    <t>BARXXROBLAGPLXX0750M</t>
  </si>
  <si>
    <t>SVDXXTQCRLXXXXX0750M</t>
  </si>
  <si>
    <t>SVDXXTQPLAXXXXX0750M</t>
  </si>
  <si>
    <t>DIAXXVBCTKXXXXX0187M</t>
  </si>
  <si>
    <t>DIAXXVBSMDXXXXX0375M</t>
  </si>
  <si>
    <t>DSIPMVBXXXCHAXX1000M</t>
  </si>
  <si>
    <t>ISNXXVBXXXSBLXX0750M</t>
  </si>
  <si>
    <t>LANXXVBSESXXXXX0750M</t>
  </si>
  <si>
    <t>PNGXXVBCAVICEXX0750M</t>
  </si>
  <si>
    <t>PATDOVBSMDXXXXX0750M</t>
  </si>
  <si>
    <t>ANAXXVBXXXTORXX0750M</t>
  </si>
  <si>
    <t>TLMXXVBXXXXXX  0750M</t>
  </si>
  <si>
    <t>DIAXXVBPROXXXXXXXXX3</t>
  </si>
  <si>
    <t>OREXXVDVTDXXX080375M</t>
  </si>
  <si>
    <t>PAAXXVEXXXBLAXX0750M</t>
  </si>
  <si>
    <t>DIAXXVRSMDXXXXX0750M</t>
  </si>
  <si>
    <t>LANXXVRSESXXXXX0750M</t>
  </si>
  <si>
    <t>PNGXXVRCAVBRUXX0750M</t>
  </si>
  <si>
    <t>CAMXXVTXXXXXX070750M</t>
  </si>
  <si>
    <t>CAMXXVTXXXXXX110750M</t>
  </si>
  <si>
    <t>CLBXXVTXXXBONXX0750M</t>
  </si>
  <si>
    <t>CRIXXVTXXXXXX100750M</t>
  </si>
  <si>
    <t>DHCXXVTCZAXXX110750M</t>
  </si>
  <si>
    <t>DIAXXVTCZAXXXXX0375M</t>
  </si>
  <si>
    <t>DSINAVTXXXCABXX0750M</t>
  </si>
  <si>
    <t>DSINAVTXXXMERXX0750M</t>
  </si>
  <si>
    <t>DSINAVTXXXTEMXX0750M</t>
  </si>
  <si>
    <t>DSIPMVTXXXMERXX1000M</t>
  </si>
  <si>
    <t>FPGXXVTXXXXXX100750M</t>
  </si>
  <si>
    <t>GFEXXVTXXXXXXXX0750M</t>
  </si>
  <si>
    <t>MVPXXVTCZAXXXXX0750M</t>
  </si>
  <si>
    <t>MVPNVVTCZAXXXXX0750M</t>
  </si>
  <si>
    <t>MVPXXVTROBXXXXX0750M</t>
  </si>
  <si>
    <t>CARXXVTCZAXXX100750M</t>
  </si>
  <si>
    <t>PATAZVTCZAXXXXX1500M</t>
  </si>
  <si>
    <t>PATAZVTCZAXXXXX0375M</t>
  </si>
  <si>
    <t>PATBAVTCZAXXXXX0187M</t>
  </si>
  <si>
    <t>PATCSVTXXXXXXXX0750M</t>
  </si>
  <si>
    <t>PLHWEVTXXXSYRXX0750M</t>
  </si>
  <si>
    <t>PLHWEVTXXXCSMXX0750M</t>
  </si>
  <si>
    <t>ANAXXVTXXXBONXX0750M</t>
  </si>
  <si>
    <t>ANANVVTXXXMALXX0750M</t>
  </si>
  <si>
    <t>ANAXXVTXXXSHZXX0750M</t>
  </si>
  <si>
    <t>ANANVVTXXXCABXX0750M</t>
  </si>
  <si>
    <t>SOLXXVTXXXXXX070750M</t>
  </si>
  <si>
    <t>VIVCOVTXXX4VRXX0750M</t>
  </si>
  <si>
    <t>VIVXXVTCZATEMXX0750M</t>
  </si>
  <si>
    <t>VIVXXVTRVAXXXXX0750M</t>
  </si>
  <si>
    <t>DIAXXVBPROXXXXXXXXX4</t>
  </si>
  <si>
    <t>Coctel Lauro Negroni de 750 ml</t>
  </si>
  <si>
    <t>Cognac Delamain Pale And Dry de 700 ml</t>
  </si>
  <si>
    <t>Cognac Delamain Vesper de 700 ml</t>
  </si>
  <si>
    <t>Ginebra Berkeley Square London Dry de 750 ml</t>
  </si>
  <si>
    <t>Ginebra Bloom London Dry de 750 ml</t>
  </si>
  <si>
    <t>Ginebra Brockmans de 700 ml</t>
  </si>
  <si>
    <t>Ginebra Opihr Oriental Spiced de 750 ml</t>
  </si>
  <si>
    <t>Licor Borghetti De Cafe de 700 ml-INACTIVO</t>
  </si>
  <si>
    <t>Licor de Fruta Alize Gold Passion de 750 ml INACTIVO</t>
  </si>
  <si>
    <t>Licor Mandarine Napoleon de 0500m\INACTIVO</t>
  </si>
  <si>
    <t>Licor Mandarine Napoleon de 700 ml</t>
  </si>
  <si>
    <t>Licor Mandarine NapoleonEstuchecon2Copas037m\INACTIVO</t>
  </si>
  <si>
    <t>Mezcal Buenbicho de 750 ml</t>
  </si>
  <si>
    <t>Mezcal Espiritu Lauro Joven de 750 ml</t>
  </si>
  <si>
    <t>Mezcal Espiritu Lauro Reposado de 750 ml</t>
  </si>
  <si>
    <t>Mezcal Espiritu Lauro Silvestre Piñuelas de 200 ml</t>
  </si>
  <si>
    <t>Mezcal Santa Pedrera Joven de 750 ml</t>
  </si>
  <si>
    <t>Ron Blanco Barcelo Gran Platinum de 750 ml-INACTIVO</t>
  </si>
  <si>
    <t>Tequila Severo Cristalino de 750 ml</t>
  </si>
  <si>
    <t>Tequila Severo Plata de 750 ml</t>
  </si>
  <si>
    <t>Vino Blanco Diamante Semidulce Cuatripack de 187 m-INACTIVO</t>
  </si>
  <si>
    <t>Vino Blanco Diamante Semidulce de 375 ml</t>
  </si>
  <si>
    <t>Vino Blanco Don Simon Prisma Chardonnay de 1000 ml</t>
  </si>
  <si>
    <t>Vino Blanco Isla Negra Sauvignon Blanc de 750 ml</t>
  </si>
  <si>
    <t>Vino Blanco Lancers Semiespumoso de 750 ml</t>
  </si>
  <si>
    <t>Vino Blanco Pata Negra ICE Cava Semi-seco de 750 ml</t>
  </si>
  <si>
    <t>Vino Blanco Paternina Banda Dorada Semidulce de 750 ml</t>
  </si>
  <si>
    <t>Vino Blanco Santa Ana Torrontes de 0750 ml\INACTIVO</t>
  </si>
  <si>
    <t>Vino Blanco Torre la Moreira de 0750m-INACTVO</t>
  </si>
  <si>
    <t>Vino DiamantePromocion2 Blanco 750 ml+1Tintode 750m-INACTIVO</t>
  </si>
  <si>
    <t>Vino Dulce Tokaji Oremus Vendimia Tardía 08 de 0375m(inactiv</t>
  </si>
  <si>
    <t>Vino Espumoso Palo alto de 750 m-INACTIVO</t>
  </si>
  <si>
    <t>Vino Rosado Diamante Semidulce de 750m-INACTIVO</t>
  </si>
  <si>
    <t>Vino Rosado Lancers Semiespumoso de 750 ml</t>
  </si>
  <si>
    <t>Vino Rosado Pata Negra Cava Brut de 750 ml</t>
  </si>
  <si>
    <t>Vino Tinto Camins 07 de 0750m-INACTIVO</t>
  </si>
  <si>
    <t>Vino Tinto Camins 11 de 0750m-INACTIVO</t>
  </si>
  <si>
    <t>Vino Tinto Colonia las Liebres Bonarda de 750 ml</t>
  </si>
  <si>
    <t>Vino Tinto Corimbo 10 de 750 m</t>
  </si>
  <si>
    <t>Vino Tinto Dehesa de los Canonigos Crianza de 750 m</t>
  </si>
  <si>
    <t>Vino Tinto Diamante Crianza de 375 ml</t>
  </si>
  <si>
    <t>Vino Tinto Don Simon Nature Cabernet Sauvignon de 750 ml</t>
  </si>
  <si>
    <t>Vino Tinto Don Simon Nature Merlot de 750 ml</t>
  </si>
  <si>
    <t>Vino Tinto Don Simon Nature Tempranillo de 750 ml</t>
  </si>
  <si>
    <t>Vino Tinto Don Simon Prisma Merlot de 1000 ml</t>
  </si>
  <si>
    <t>Vino Tinto Flor de Pingus 10 de 0750m\INACTIVO</t>
  </si>
  <si>
    <t>Vino Tinto Gran Feudo de 0750m\INACTIVO</t>
  </si>
  <si>
    <t>Vino Tinto Marques de Valparaiso Crianza de 0750m\inactivo</t>
  </si>
  <si>
    <t>Vino Tinto Marques de Valparaiso Crianza de 750 ml</t>
  </si>
  <si>
    <t>Vino Tinto Marques de Valparaiso Roble de 0750m\inactivo</t>
  </si>
  <si>
    <t>Vino Tinto Pago de Carraovejas Crianza 10 de 750m(inactivo)</t>
  </si>
  <si>
    <t>Vino Tinto Paternina Banda Azul Crianza de 1500m</t>
  </si>
  <si>
    <t>Vino Tinto Paternina Banda Azul Crianza de 375 ml</t>
  </si>
  <si>
    <t>Vino Tinto Paternina Bandita Azul Crianza de 0187m-INACTIVO</t>
  </si>
  <si>
    <t>Vino Tinto Paternina Clisos de 0750m INACTIVO</t>
  </si>
  <si>
    <t>Vino Tinto Peter Lehmann Weighbridge Shiraz de 750 ml\INACTI</t>
  </si>
  <si>
    <t>Vino Tinto Peter LehmannWeighbridgeCabernetMerlot750 ml\INAC</t>
  </si>
  <si>
    <t>Vino Tinto Santa Ana Bonarda de 0750 ml\INACTIVO</t>
  </si>
  <si>
    <t>Vino Tinto Santa Ana Malbec Nva Pre de 0750 ml-INACTIVO</t>
  </si>
  <si>
    <t>Vino Tinto Santa Ana Shiraz de 0750 ml\INACTIVO</t>
  </si>
  <si>
    <t>Vino Tinto Santa AnaCabernetSauvignonNvaPrede0750-INACTIVO</t>
  </si>
  <si>
    <t>Vino Tinto Solanes 07 de 0750m\inactivo</t>
  </si>
  <si>
    <t>Vino Tinto Vivanco Colección 4 Varietales de 750 ml</t>
  </si>
  <si>
    <t>Vino Tinto Vivanco Crianza Tempranillo de 750 ml</t>
  </si>
  <si>
    <t>Vino Tinto Vivanco Reserva de 750 ml</t>
  </si>
  <si>
    <t>VinoDiamantePromocion2Blanco750ml+1Rosadode750m-INACTIVO</t>
  </si>
  <si>
    <t>YYBXXACEVGSLAXX0500M</t>
  </si>
  <si>
    <t>YYBXXACEVGSLAXX0750M</t>
  </si>
  <si>
    <t>YYBXXACREFLATXX0473M</t>
  </si>
  <si>
    <t>YYBXXACREFLATXX0946M</t>
  </si>
  <si>
    <t>YYBXXAEMZNCHUXX0180G</t>
  </si>
  <si>
    <t>YYBXXAERELPIMXX0180G</t>
  </si>
  <si>
    <t>FIJXXAGXXXXXXXX1000M</t>
  </si>
  <si>
    <t>VYCSXAGMINTONXX0250M</t>
  </si>
  <si>
    <t>CROXXCOALMAHSXX0106G</t>
  </si>
  <si>
    <t>CROXXCOALMHERXX0283G</t>
  </si>
  <si>
    <t>CROXXCOFIAACOXX0056G</t>
  </si>
  <si>
    <t>GLLXXLIHIEAMTXX0500M</t>
  </si>
  <si>
    <t>GLLXXLIHIEAUTXX0500M</t>
  </si>
  <si>
    <t>CROXXCOMEJAHAXX0106G</t>
  </si>
  <si>
    <t>ESLXXMCJOVXXXXX0200M</t>
  </si>
  <si>
    <t>CROXXCOOSTAHAXX0106G</t>
  </si>
  <si>
    <t>DCEXXPACHUFETXX0250G</t>
  </si>
  <si>
    <t>DCEXXPANORLDRXX0500G</t>
  </si>
  <si>
    <t>DCEXXPANORNCA180500G</t>
  </si>
  <si>
    <t>DCEXXPANORPRGXX0454G</t>
  </si>
  <si>
    <t>DCEXXPANORSPAXX0454G</t>
  </si>
  <si>
    <t>BERXXSAPESCLAXX0190G</t>
  </si>
  <si>
    <t>BERXXSAPESTOSXX0190G</t>
  </si>
  <si>
    <t>BERXXSAPESTMRXX0190G</t>
  </si>
  <si>
    <t>DSIXXSGXXXTINXX1500M</t>
  </si>
  <si>
    <t>BHEXXCHESTXXXXX0100G</t>
  </si>
  <si>
    <t>BHEXXJIESTXXXXX0100G</t>
  </si>
  <si>
    <t>BHEXXLMESTXXXXX0100G</t>
  </si>
  <si>
    <t>DIAXXVBSMDXXXXX0750M</t>
  </si>
  <si>
    <t>MVZXXVBXXXXXXXX0750M</t>
  </si>
  <si>
    <t>OREPEVBXXXXXX190750M</t>
  </si>
  <si>
    <t>PNGXXVBCAVBRUXX0750M</t>
  </si>
  <si>
    <t>PNGXXVBRDAVRDXX0750M</t>
  </si>
  <si>
    <t>OREXXVDVTDXXX200500M</t>
  </si>
  <si>
    <t>AIUXXXXVIN002210750M</t>
  </si>
  <si>
    <t>AIUXXXXVIN001210750M</t>
  </si>
  <si>
    <t>AIUXXXXVIN003210750M</t>
  </si>
  <si>
    <t>ALIXXVTXXXXXX180750M</t>
  </si>
  <si>
    <t>ALIXXVTXXXXXX190750M</t>
  </si>
  <si>
    <t>ALIXXXXVIN001200750M</t>
  </si>
  <si>
    <t>HORXXVTXXXMALXX0750M</t>
  </si>
  <si>
    <t>CAMXXVTXXXXXX210750M</t>
  </si>
  <si>
    <t>CYGXXXXVIN001120750M</t>
  </si>
  <si>
    <t>DHCXXVTCZAXXX190750M</t>
  </si>
  <si>
    <t>DCAXXVTXXXXXX200750M</t>
  </si>
  <si>
    <t>ANEXXVTXXXXXX160750M</t>
  </si>
  <si>
    <t>ANEXXVTXXXXXX180750M</t>
  </si>
  <si>
    <t>ANEXXXXVIN001190750M</t>
  </si>
  <si>
    <t>ANEXXXXVIN001200750M</t>
  </si>
  <si>
    <t>DOFXXVTXXXXXX180750M</t>
  </si>
  <si>
    <t>FPGXXVTXXXXXX180750M</t>
  </si>
  <si>
    <t>FPGXXVTXXXXXX190750M</t>
  </si>
  <si>
    <t>FPGXXVTXXXXXX200750</t>
  </si>
  <si>
    <t>FPGXXXXVIN001210750M</t>
  </si>
  <si>
    <t>TERXXVTXXXXXX170750M</t>
  </si>
  <si>
    <t>MACXXVTXXXXXX150750M</t>
  </si>
  <si>
    <t>MACCIVTXXXXXX170750M</t>
  </si>
  <si>
    <t>MACCIVTXXXXXX180750M</t>
  </si>
  <si>
    <t>MMRXXXXVIN001200750M</t>
  </si>
  <si>
    <t>CARXXVTXXXXXX190750M</t>
  </si>
  <si>
    <t>CARXXXXVIN001220750M</t>
  </si>
  <si>
    <t>PNGXXVTRBDROBXX0750M</t>
  </si>
  <si>
    <t>PNGXXVTRJACZAXX0750M</t>
  </si>
  <si>
    <t>PNGXXVTROBTOOXX0750M</t>
  </si>
  <si>
    <t>PNGXXVTVLPROBXX0750M</t>
  </si>
  <si>
    <t>PATAZVTCZAXXXXX0750M</t>
  </si>
  <si>
    <t>PATXXVTXXXTEMXX0750M</t>
  </si>
  <si>
    <t>PTAXXVTXXXXXX160750M</t>
  </si>
  <si>
    <t>PTAXXVTXXXXXX170750M</t>
  </si>
  <si>
    <t>PTAXXVTXXXXXX180750M</t>
  </si>
  <si>
    <t>PTAXXXXVIN001190750M</t>
  </si>
  <si>
    <t>PTAXXXXVIN001200750M</t>
  </si>
  <si>
    <t>PSIXXXXVIN001210750M</t>
  </si>
  <si>
    <t>ANAHOVTOPICABXX0750M</t>
  </si>
  <si>
    <t>VSIUNVTXXXXXX120750M</t>
  </si>
  <si>
    <t>VSIUNVTXXXXXX130750M</t>
  </si>
  <si>
    <t>VSIVBVTXXXXXX170750M</t>
  </si>
  <si>
    <t>VSIVBVTXXXXXX180750M</t>
  </si>
  <si>
    <t>VSIXXXXVIN001190750M</t>
  </si>
  <si>
    <t>CARXXVTXXXXXX200750M</t>
  </si>
  <si>
    <t>CARXXVTXXXXXX211500M</t>
  </si>
  <si>
    <t>CARXXVTXXXXXX210750M</t>
  </si>
  <si>
    <t>PSIXXVTXXXXXX200750M</t>
  </si>
  <si>
    <t>ZWKXXVOBIAXXXXX0750M</t>
  </si>
  <si>
    <t>ZWKXXVOBGSXXX210750M</t>
  </si>
  <si>
    <t>TOMXXWH12YXXXXX0700M</t>
  </si>
  <si>
    <t>TOMXXWH18YXXXXX0700M</t>
  </si>
  <si>
    <t>TOMXXWHLEGXXXXX0700M</t>
  </si>
  <si>
    <t>Aceite de Oliva Extra Virgen Ybarra Selecc. Aromatico de 500 ml</t>
  </si>
  <si>
    <t>Aceite de Oliva Extra Virgen Ybarra Selecc. Aromatico de 750 ml</t>
  </si>
  <si>
    <t>Aceite de Oliva Refinado Ybarra Lata de 473 ml</t>
  </si>
  <si>
    <t>Aceite de Oliva Refinado Ybarra Lata de 946 ml</t>
  </si>
  <si>
    <t>Aceituna Manzanilla Ybarra Con Hueso de 180 g</t>
  </si>
  <si>
    <t>Aceituna Rellenas Ybarra Pimiento Doy de 180 g</t>
  </si>
  <si>
    <t>Agua Fiji de 1000 ml</t>
  </si>
  <si>
    <t>Agua Mineral Vichy Catalan Sixpack Tonica de 250 ml</t>
  </si>
  <si>
    <t>Almejitas Crown Prince Ahumadas en Aceite de Soya de 106 g</t>
  </si>
  <si>
    <t>Almejitas Crown Prince Hervidas de 283 g</t>
  </si>
  <si>
    <t>Filetes De Anchoas Crown Prince Aceite Puro de Oliva de 56 g</t>
  </si>
  <si>
    <t>Licor de Hierbas Galliano Amaretto de 500m INACTIVO</t>
  </si>
  <si>
    <t>Licor Galliano de Hierbas Autentico de 500 ml</t>
  </si>
  <si>
    <t>Mejillones Crown Prince Ahumados en Aceite de Algodon de 106 g</t>
  </si>
  <si>
    <t>Mezcal Espiritu Lauro Joven de 200 ml</t>
  </si>
  <si>
    <t>Ostiones Crown Prince Ahumados en Aceite de Algodon de 106 g</t>
  </si>
  <si>
    <t>Pasta Con Huevo De Cecco Fettuccine de 250 g</t>
  </si>
  <si>
    <t>Pasta de Semola De Cecco Larga doppia riccia de 500 g</t>
  </si>
  <si>
    <t>Pasta de Semola De Cecco Nidi Capelli D'Angelo 18 de 500 g</t>
  </si>
  <si>
    <t>Pasta de Semola De Cecco Penne Rigate de 454 g</t>
  </si>
  <si>
    <t>Pasta de Semola De Cecco Spaghetti de 454 g</t>
  </si>
  <si>
    <t>Salsa Pesto Filippo Berio Clasico de 190 g</t>
  </si>
  <si>
    <t>Salsa Pesto Filippo Berio Tomate Seco de 190 g</t>
  </si>
  <si>
    <t>Salsa Pesto Filippo Berio Tomate y Ricota de 190 g</t>
  </si>
  <si>
    <t>Sangria Don Simon Tinta de 1500 ml</t>
  </si>
  <si>
    <t>Sobre Chorizo Cular Bellota 100% Iberico(Oro) Beher de 100g</t>
  </si>
  <si>
    <t>Sobre Jamon de Bellota 100%  Iberico  (Oro) Beher 100g</t>
  </si>
  <si>
    <t>Sobre Lomo de Bellota 100% Iberico Beher de 100g</t>
  </si>
  <si>
    <t>Vino Blanco Diamante Semidulce de 750 ml</t>
  </si>
  <si>
    <t>Vino Blanco Marques de Vizhoja de 750 ml</t>
  </si>
  <si>
    <t>Vino Blanco Oremus Petracs Furmit 19 de 750 ml</t>
  </si>
  <si>
    <t>Vino Blanco Pata Negra Cava Brut de 750 ml</t>
  </si>
  <si>
    <t>Vino Blanco Pata Negra Rueda Verdejo de 750 ml</t>
  </si>
  <si>
    <t>Vino Dulce Oremus Tokaji Vendimia Tardía 20 de 500 m</t>
  </si>
  <si>
    <t>Vino Tinto Aiurri 21 de 750 ml</t>
  </si>
  <si>
    <t>Vino Tinto Aiurri Landua 21 de 750 ml</t>
  </si>
  <si>
    <t>Vino Tinto Aiurri Salas 21 de 750 ml</t>
  </si>
  <si>
    <t>Vino Tinto Alion 18 de 750 ml</t>
  </si>
  <si>
    <t>Vino Tinto Alion 19 de 0750 m-INACTIVO</t>
  </si>
  <si>
    <t>Vino Tinto Alion 20  de 0750 m</t>
  </si>
  <si>
    <t>Vino Tinto Altos las Hormigas Malbec de 750 ml</t>
  </si>
  <si>
    <t>Vino Tinto Camins 21 de 750m</t>
  </si>
  <si>
    <t>Vino Tinto Castillo Ygay 12 de 750 ml</t>
  </si>
  <si>
    <t>Vino Tinto Dehesa de Canonigos Crianza 19 de 750 ml</t>
  </si>
  <si>
    <t>Vino Tinto Dominio de Calogia 20 de 750 ml</t>
  </si>
  <si>
    <t>Vino Tinto El Anejon 16 de 0750m</t>
  </si>
  <si>
    <t>Vino Tinto El Anejon 18 de 0750m</t>
  </si>
  <si>
    <t>Vino Tinto El anejon 19 de 750 ml</t>
  </si>
  <si>
    <t>Vino Tinto El Anejon 20 de 750 m</t>
  </si>
  <si>
    <t>Vino Tinto Finca Dofi 18 de 750 ml</t>
  </si>
  <si>
    <t>Vino Tinto Flor de Pingus 18 de 750 ml</t>
  </si>
  <si>
    <t>Vino Tinto Flor de Pingus 19 de 0750 m-INACTIVO</t>
  </si>
  <si>
    <t>Vino Tinto Flor de Pingus 20 de 0750 m</t>
  </si>
  <si>
    <t>Vino Tinto Flor de Pingus 21 de 0750 m</t>
  </si>
  <si>
    <t>Vino Tinto Les Terrasses 17 de 750 ml</t>
  </si>
  <si>
    <t>Vino Tinto Macan 15 de 750 ml</t>
  </si>
  <si>
    <t>Vino Tinto Macan Clasico 17 de 750 m-INACTIVO</t>
  </si>
  <si>
    <t>Vino Tinto Macan Clasico 18 de 750 m</t>
  </si>
  <si>
    <t>Vino Tinto Marques de Murrieta Reserva 20 de 750 ml</t>
  </si>
  <si>
    <t>Vino Tinto Pago de Carraovejas 19 de 750 ml</t>
  </si>
  <si>
    <t>Vino Tinto Pago de Carraovejas 22 de 750 ml</t>
  </si>
  <si>
    <t>Vino Tinto Pata Negra Ribera del Duero Roble de 750 ml</t>
  </si>
  <si>
    <t>Vino Tinto Pata Negra Rioja Crianza de 750 ml</t>
  </si>
  <si>
    <t>Vino Tinto Pata Negra Roble Toro de 750 ml</t>
  </si>
  <si>
    <t>Vino Tinto Pata Negra Valdepeñas Roble de 750 ml</t>
  </si>
  <si>
    <t>Vino Tinto Paternina Banda Azul Crianza de 750 ml</t>
  </si>
  <si>
    <t>Vino Tinto Paternina Tempranillo de 750 ml</t>
  </si>
  <si>
    <t>Vino Tinto Pintia 16 de 750 m</t>
  </si>
  <si>
    <t>Vino Tinto Pintia 17 de 750 ml</t>
  </si>
  <si>
    <t>Vino Tinto Pintia 18 de 750 m</t>
  </si>
  <si>
    <t>Vino Tinto Pintia 19  de 750 m</t>
  </si>
  <si>
    <t>Vino Tinto Pintia 20 de 750 ml</t>
  </si>
  <si>
    <t>Vino Tinto Psi 21 de 750 ml</t>
  </si>
  <si>
    <t>Vino Tinto Santa Ana Homage Cabernet Svg de 0750 ml-INACTIVO</t>
  </si>
  <si>
    <t>Vino Tinto Vega Sicilia Unico 12 de 0750 m</t>
  </si>
  <si>
    <t>Vino Tinto Vega Sicilia Unico 13 de 0750 m</t>
  </si>
  <si>
    <t>Vino Tinto Vega Sicilia Valbuena 17 de 750 ml</t>
  </si>
  <si>
    <t>Vino Tinto Vega Sicilia VS Valbuena 18  de 0750 m-INACTIVO</t>
  </si>
  <si>
    <t>Vino Tinto Vega Sicilia VS Valbuena 19  de 0750 m</t>
  </si>
  <si>
    <t>VinoTinto Pago de Carraovejas 20 de 750  ml-INACTIVO</t>
  </si>
  <si>
    <t>VinoTinto Pago de Carraovejas 21 de 1500  ml</t>
  </si>
  <si>
    <t>VinoTinto Pago de Carraovejas 21 de 750  ml</t>
  </si>
  <si>
    <t>VinoTinto Psi 20 de 750 ml</t>
  </si>
  <si>
    <t>Vodka Zubrowka Biala de 750 ml</t>
  </si>
  <si>
    <t>Vodka Zubrowka Bison Grass 21 de 750 ml</t>
  </si>
  <si>
    <t>Whisky Tomatin 12 años de 700 ml</t>
  </si>
  <si>
    <t>Whisky Tomatin 18 años de 700 ml</t>
  </si>
  <si>
    <t>Whisky Tomatin Legacy de 700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</si>
</sst>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30303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8F31-EFC1-4E4D-95C8-F9C393AD147E}">
  <dimension ref="A1:F171"/>
  <sheetViews>
    <sheetView tabSelected="1" workbookViewId="0">
      <selection activeCell="G1" sqref="G1:G1048576"/>
    </sheetView>
  </sheetViews>
  <sheetFormatPr baseColWidth="10" defaultRowHeight="15" x14ac:dyDescent="0.25"/>
  <cols>
    <col min="2" max="2" width="25.28515625" bestFit="1" customWidth="1"/>
    <col min="3" max="3" width="15.140625" style="3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s="3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s="2" t="s">
        <v>18</v>
      </c>
      <c r="E2">
        <v>210</v>
      </c>
      <c r="F2">
        <v>10</v>
      </c>
    </row>
    <row r="3" spans="1:6" x14ac:dyDescent="0.25">
      <c r="A3" t="s">
        <v>6</v>
      </c>
      <c r="B3" t="s">
        <v>8</v>
      </c>
      <c r="D3" t="s">
        <v>19</v>
      </c>
      <c r="E3">
        <v>140</v>
      </c>
      <c r="F3">
        <v>10</v>
      </c>
    </row>
    <row r="4" spans="1:6" x14ac:dyDescent="0.25">
      <c r="A4" t="s">
        <v>6</v>
      </c>
      <c r="B4" t="s">
        <v>9</v>
      </c>
      <c r="D4" t="s">
        <v>20</v>
      </c>
      <c r="E4">
        <v>68.45</v>
      </c>
      <c r="F4">
        <v>10</v>
      </c>
    </row>
    <row r="5" spans="1:6" x14ac:dyDescent="0.25">
      <c r="A5" t="s">
        <v>6</v>
      </c>
      <c r="B5" t="s">
        <v>10</v>
      </c>
      <c r="D5" t="s">
        <v>21</v>
      </c>
      <c r="E5">
        <v>55.7</v>
      </c>
      <c r="F5">
        <v>10</v>
      </c>
    </row>
    <row r="6" spans="1:6" x14ac:dyDescent="0.25">
      <c r="A6" t="s">
        <v>6</v>
      </c>
      <c r="B6" t="s">
        <v>11</v>
      </c>
      <c r="D6" t="s">
        <v>22</v>
      </c>
      <c r="E6">
        <v>45.6</v>
      </c>
      <c r="F6">
        <v>10</v>
      </c>
    </row>
    <row r="7" spans="1:6" x14ac:dyDescent="0.25">
      <c r="A7" t="s">
        <v>6</v>
      </c>
      <c r="B7" t="s">
        <v>12</v>
      </c>
      <c r="D7" t="s">
        <v>23</v>
      </c>
      <c r="E7">
        <v>45.6</v>
      </c>
      <c r="F7">
        <v>10</v>
      </c>
    </row>
    <row r="8" spans="1:6" x14ac:dyDescent="0.25">
      <c r="A8" t="s">
        <v>6</v>
      </c>
      <c r="B8" t="s">
        <v>13</v>
      </c>
      <c r="D8" t="s">
        <v>24</v>
      </c>
      <c r="E8">
        <v>45.6</v>
      </c>
      <c r="F8">
        <v>10</v>
      </c>
    </row>
    <row r="9" spans="1:6" x14ac:dyDescent="0.25">
      <c r="A9" t="s">
        <v>6</v>
      </c>
      <c r="B9" t="s">
        <v>14</v>
      </c>
      <c r="D9" t="s">
        <v>25</v>
      </c>
      <c r="E9">
        <v>176.47</v>
      </c>
      <c r="F9">
        <v>10</v>
      </c>
    </row>
    <row r="10" spans="1:6" x14ac:dyDescent="0.25">
      <c r="A10" t="s">
        <v>6</v>
      </c>
      <c r="B10" t="s">
        <v>15</v>
      </c>
      <c r="D10" t="s">
        <v>26</v>
      </c>
      <c r="E10">
        <v>153.57</v>
      </c>
      <c r="F10">
        <v>10</v>
      </c>
    </row>
    <row r="11" spans="1:6" x14ac:dyDescent="0.25">
      <c r="A11" t="s">
        <v>6</v>
      </c>
      <c r="B11" t="s">
        <v>16</v>
      </c>
      <c r="D11" t="s">
        <v>27</v>
      </c>
      <c r="E11">
        <v>147.25</v>
      </c>
      <c r="F11">
        <v>10</v>
      </c>
    </row>
    <row r="12" spans="1:6" x14ac:dyDescent="0.25">
      <c r="A12" t="s">
        <v>6</v>
      </c>
      <c r="B12" t="s">
        <v>17</v>
      </c>
      <c r="D12" t="s">
        <v>28</v>
      </c>
      <c r="E12">
        <v>78.25</v>
      </c>
      <c r="F12">
        <v>10</v>
      </c>
    </row>
    <row r="13" spans="1:6" x14ac:dyDescent="0.25">
      <c r="A13" t="s">
        <v>6</v>
      </c>
      <c r="B13" t="s">
        <v>29</v>
      </c>
      <c r="C13" s="3">
        <v>20343</v>
      </c>
      <c r="D13" t="s">
        <v>38</v>
      </c>
      <c r="E13" s="1">
        <v>923.07600000000002</v>
      </c>
      <c r="F13">
        <v>10</v>
      </c>
    </row>
    <row r="14" spans="1:6" x14ac:dyDescent="0.25">
      <c r="A14" t="s">
        <v>6</v>
      </c>
      <c r="B14" t="s">
        <v>30</v>
      </c>
      <c r="C14" s="3">
        <v>36722</v>
      </c>
      <c r="D14" t="s">
        <v>31</v>
      </c>
      <c r="E14" s="1">
        <v>416.34</v>
      </c>
      <c r="F14">
        <v>10</v>
      </c>
    </row>
    <row r="15" spans="1:6" x14ac:dyDescent="0.25">
      <c r="A15" t="s">
        <v>6</v>
      </c>
      <c r="B15" t="s">
        <v>32</v>
      </c>
      <c r="C15" s="3">
        <v>36723</v>
      </c>
      <c r="D15" t="s">
        <v>33</v>
      </c>
      <c r="E15" s="1">
        <v>230.07</v>
      </c>
      <c r="F15">
        <v>10</v>
      </c>
    </row>
    <row r="16" spans="1:6" x14ac:dyDescent="0.25">
      <c r="A16" t="s">
        <v>6</v>
      </c>
      <c r="B16" t="s">
        <v>34</v>
      </c>
      <c r="C16" s="3">
        <v>26826</v>
      </c>
      <c r="D16" t="s">
        <v>35</v>
      </c>
      <c r="E16" s="1">
        <v>2623.08</v>
      </c>
      <c r="F16">
        <v>10</v>
      </c>
    </row>
    <row r="17" spans="1:6" x14ac:dyDescent="0.25">
      <c r="A17" t="s">
        <v>6</v>
      </c>
      <c r="B17" t="s">
        <v>36</v>
      </c>
      <c r="C17" s="3">
        <v>24234</v>
      </c>
      <c r="D17" t="s">
        <v>37</v>
      </c>
      <c r="E17" s="1">
        <v>1042.69</v>
      </c>
      <c r="F17">
        <v>10</v>
      </c>
    </row>
    <row r="18" spans="1:6" x14ac:dyDescent="0.25">
      <c r="A18" t="s">
        <v>6</v>
      </c>
      <c r="B18" t="s">
        <v>171</v>
      </c>
      <c r="C18" s="3">
        <v>30605</v>
      </c>
      <c r="D18" t="s">
        <v>259</v>
      </c>
      <c r="E18" s="1">
        <v>142.69999999999999</v>
      </c>
      <c r="F18">
        <v>10</v>
      </c>
    </row>
    <row r="19" spans="1:6" x14ac:dyDescent="0.25">
      <c r="A19" t="s">
        <v>6</v>
      </c>
      <c r="B19" t="s">
        <v>172</v>
      </c>
      <c r="C19" s="3">
        <v>30605</v>
      </c>
      <c r="D19" t="s">
        <v>260</v>
      </c>
      <c r="E19" s="1">
        <v>212</v>
      </c>
      <c r="F19">
        <v>10</v>
      </c>
    </row>
    <row r="20" spans="1:6" x14ac:dyDescent="0.25">
      <c r="A20" t="s">
        <v>6</v>
      </c>
      <c r="B20" t="s">
        <v>173</v>
      </c>
      <c r="C20" s="3">
        <v>20734</v>
      </c>
      <c r="D20" t="s">
        <v>261</v>
      </c>
      <c r="E20" s="1">
        <v>109.9</v>
      </c>
      <c r="F20">
        <v>10</v>
      </c>
    </row>
    <row r="21" spans="1:6" x14ac:dyDescent="0.25">
      <c r="A21" t="s">
        <v>6</v>
      </c>
      <c r="B21" t="s">
        <v>174</v>
      </c>
      <c r="C21" s="3">
        <v>20735</v>
      </c>
      <c r="D21" t="s">
        <v>262</v>
      </c>
      <c r="E21" s="1">
        <v>208.5</v>
      </c>
      <c r="F21">
        <v>10</v>
      </c>
    </row>
    <row r="22" spans="1:6" x14ac:dyDescent="0.25">
      <c r="A22" t="s">
        <v>6</v>
      </c>
      <c r="B22" t="s">
        <v>175</v>
      </c>
      <c r="C22" s="3">
        <v>30607</v>
      </c>
      <c r="D22" t="s">
        <v>263</v>
      </c>
      <c r="E22" s="1">
        <v>19.3</v>
      </c>
      <c r="F22">
        <v>10</v>
      </c>
    </row>
    <row r="23" spans="1:6" x14ac:dyDescent="0.25">
      <c r="A23" t="s">
        <v>6</v>
      </c>
      <c r="B23" t="s">
        <v>176</v>
      </c>
      <c r="C23" s="3">
        <v>30609</v>
      </c>
      <c r="D23" t="s">
        <v>264</v>
      </c>
      <c r="E23" s="1">
        <v>19.3</v>
      </c>
      <c r="F23">
        <v>10</v>
      </c>
    </row>
    <row r="24" spans="1:6" x14ac:dyDescent="0.25">
      <c r="A24" t="s">
        <v>6</v>
      </c>
      <c r="B24" t="s">
        <v>177</v>
      </c>
      <c r="C24" s="3">
        <v>18851</v>
      </c>
      <c r="D24" t="s">
        <v>265</v>
      </c>
      <c r="E24" s="1">
        <v>64.08</v>
      </c>
      <c r="F24">
        <v>10</v>
      </c>
    </row>
    <row r="25" spans="1:6" x14ac:dyDescent="0.25">
      <c r="A25" t="s">
        <v>6</v>
      </c>
      <c r="B25" t="s">
        <v>178</v>
      </c>
      <c r="C25" s="3">
        <v>27168</v>
      </c>
      <c r="D25" t="s">
        <v>266</v>
      </c>
      <c r="E25" s="1">
        <v>218.1</v>
      </c>
      <c r="F25">
        <v>10</v>
      </c>
    </row>
    <row r="26" spans="1:6" x14ac:dyDescent="0.25">
      <c r="A26" t="s">
        <v>6</v>
      </c>
      <c r="B26" t="s">
        <v>179</v>
      </c>
      <c r="C26" s="3">
        <v>27580</v>
      </c>
      <c r="D26" t="s">
        <v>267</v>
      </c>
      <c r="E26" s="1">
        <v>60.25</v>
      </c>
      <c r="F26">
        <v>10</v>
      </c>
    </row>
    <row r="27" spans="1:6" x14ac:dyDescent="0.25">
      <c r="A27" t="s">
        <v>6</v>
      </c>
      <c r="B27" t="s">
        <v>180</v>
      </c>
      <c r="C27" s="3">
        <v>26137</v>
      </c>
      <c r="D27" t="s">
        <v>268</v>
      </c>
      <c r="E27" s="1">
        <v>63.07</v>
      </c>
      <c r="F27">
        <v>10</v>
      </c>
    </row>
    <row r="28" spans="1:6" x14ac:dyDescent="0.25">
      <c r="A28" t="s">
        <v>6</v>
      </c>
      <c r="B28" t="s">
        <v>39</v>
      </c>
      <c r="C28" s="3">
        <v>36232</v>
      </c>
      <c r="D28" t="s">
        <v>105</v>
      </c>
      <c r="E28" s="1">
        <v>175.43</v>
      </c>
      <c r="F28">
        <v>10</v>
      </c>
    </row>
    <row r="29" spans="1:6" x14ac:dyDescent="0.25">
      <c r="A29" t="s">
        <v>6</v>
      </c>
      <c r="B29" t="s">
        <v>40</v>
      </c>
      <c r="C29" s="3">
        <v>18852</v>
      </c>
      <c r="D29" t="s">
        <v>106</v>
      </c>
      <c r="E29" s="1">
        <v>706.56</v>
      </c>
      <c r="F29">
        <v>10</v>
      </c>
    </row>
    <row r="30" spans="1:6" x14ac:dyDescent="0.25">
      <c r="A30" t="s">
        <v>6</v>
      </c>
      <c r="B30" t="s">
        <v>41</v>
      </c>
      <c r="C30" s="3">
        <v>18853</v>
      </c>
      <c r="D30" t="s">
        <v>107</v>
      </c>
      <c r="E30" s="1">
        <v>1176.52</v>
      </c>
      <c r="F30">
        <v>10</v>
      </c>
    </row>
    <row r="31" spans="1:6" x14ac:dyDescent="0.25">
      <c r="A31" t="s">
        <v>6</v>
      </c>
      <c r="B31" t="s">
        <v>181</v>
      </c>
      <c r="C31" s="3">
        <v>20168</v>
      </c>
      <c r="D31" t="s">
        <v>269</v>
      </c>
      <c r="E31" s="1">
        <v>65.14</v>
      </c>
      <c r="F31">
        <v>10</v>
      </c>
    </row>
    <row r="32" spans="1:6" x14ac:dyDescent="0.25">
      <c r="A32" t="s">
        <v>6</v>
      </c>
      <c r="B32" t="s">
        <v>42</v>
      </c>
      <c r="C32" s="3">
        <v>27021</v>
      </c>
      <c r="D32" t="s">
        <v>108</v>
      </c>
      <c r="E32" s="1">
        <v>594.22</v>
      </c>
      <c r="F32">
        <v>10</v>
      </c>
    </row>
    <row r="33" spans="1:6" x14ac:dyDescent="0.25">
      <c r="A33" t="s">
        <v>6</v>
      </c>
      <c r="B33" t="s">
        <v>43</v>
      </c>
      <c r="C33" s="3">
        <v>27022</v>
      </c>
      <c r="D33" t="s">
        <v>109</v>
      </c>
      <c r="E33" s="1">
        <v>347.65</v>
      </c>
      <c r="F33">
        <v>10</v>
      </c>
    </row>
    <row r="34" spans="1:6" x14ac:dyDescent="0.25">
      <c r="A34" t="s">
        <v>6</v>
      </c>
      <c r="B34" t="s">
        <v>44</v>
      </c>
      <c r="C34" s="3">
        <v>28489</v>
      </c>
      <c r="D34" t="s">
        <v>110</v>
      </c>
      <c r="E34" s="1">
        <v>308.05</v>
      </c>
      <c r="F34">
        <v>10</v>
      </c>
    </row>
    <row r="35" spans="1:6" x14ac:dyDescent="0.25">
      <c r="A35" t="s">
        <v>6</v>
      </c>
      <c r="B35" t="s">
        <v>45</v>
      </c>
      <c r="C35" s="3">
        <v>27023</v>
      </c>
      <c r="D35" t="s">
        <v>111</v>
      </c>
      <c r="E35" s="1">
        <v>444.21</v>
      </c>
      <c r="F35">
        <v>10</v>
      </c>
    </row>
    <row r="36" spans="1:6" x14ac:dyDescent="0.25">
      <c r="A36" t="s">
        <v>6</v>
      </c>
      <c r="B36" t="s">
        <v>46</v>
      </c>
      <c r="C36" s="3">
        <v>15788</v>
      </c>
      <c r="D36" t="s">
        <v>112</v>
      </c>
      <c r="E36" s="1">
        <v>61.16</v>
      </c>
      <c r="F36">
        <v>10</v>
      </c>
    </row>
    <row r="37" spans="1:6" x14ac:dyDescent="0.25">
      <c r="A37" t="s">
        <v>6</v>
      </c>
      <c r="B37" t="s">
        <v>47</v>
      </c>
      <c r="C37" s="3">
        <v>27024</v>
      </c>
      <c r="D37" t="s">
        <v>113</v>
      </c>
      <c r="E37" s="1">
        <v>161.01</v>
      </c>
      <c r="F37">
        <v>10</v>
      </c>
    </row>
    <row r="38" spans="1:6" x14ac:dyDescent="0.25">
      <c r="A38" t="s">
        <v>6</v>
      </c>
      <c r="B38" t="s">
        <v>182</v>
      </c>
      <c r="C38" s="3">
        <v>29384</v>
      </c>
      <c r="D38" t="s">
        <v>270</v>
      </c>
      <c r="E38" s="1">
        <v>220.59</v>
      </c>
      <c r="F38">
        <v>10</v>
      </c>
    </row>
    <row r="39" spans="1:6" x14ac:dyDescent="0.25">
      <c r="A39" t="s">
        <v>6</v>
      </c>
      <c r="B39" t="s">
        <v>183</v>
      </c>
      <c r="C39" s="3">
        <v>29384</v>
      </c>
      <c r="D39" t="s">
        <v>271</v>
      </c>
      <c r="E39" s="1">
        <v>220.59</v>
      </c>
      <c r="F39">
        <v>10</v>
      </c>
    </row>
    <row r="40" spans="1:6" x14ac:dyDescent="0.25">
      <c r="A40" t="s">
        <v>6</v>
      </c>
      <c r="B40" t="s">
        <v>48</v>
      </c>
      <c r="C40" s="3">
        <v>15368</v>
      </c>
      <c r="D40" t="s">
        <v>114</v>
      </c>
      <c r="E40" s="1">
        <v>98.5</v>
      </c>
      <c r="F40">
        <v>10</v>
      </c>
    </row>
    <row r="41" spans="1:6" x14ac:dyDescent="0.25">
      <c r="A41" t="s">
        <v>6</v>
      </c>
      <c r="B41" t="s">
        <v>49</v>
      </c>
      <c r="C41" s="3">
        <v>15367</v>
      </c>
      <c r="D41" t="s">
        <v>115</v>
      </c>
      <c r="E41" s="1">
        <v>212.13</v>
      </c>
      <c r="F41">
        <v>10</v>
      </c>
    </row>
    <row r="42" spans="1:6" x14ac:dyDescent="0.25">
      <c r="A42" t="s">
        <v>6</v>
      </c>
      <c r="B42" t="s">
        <v>50</v>
      </c>
      <c r="C42" s="3">
        <v>28406</v>
      </c>
      <c r="D42" t="s">
        <v>116</v>
      </c>
      <c r="E42" s="1">
        <v>178.97</v>
      </c>
      <c r="F42">
        <v>10</v>
      </c>
    </row>
    <row r="43" spans="1:6" x14ac:dyDescent="0.25">
      <c r="A43" t="s">
        <v>6</v>
      </c>
      <c r="B43" t="s">
        <v>184</v>
      </c>
      <c r="C43" s="3">
        <v>26139</v>
      </c>
      <c r="D43" t="s">
        <v>272</v>
      </c>
      <c r="E43" s="1">
        <v>49.68</v>
      </c>
      <c r="F43">
        <v>10</v>
      </c>
    </row>
    <row r="44" spans="1:6" x14ac:dyDescent="0.25">
      <c r="A44" t="s">
        <v>6</v>
      </c>
      <c r="B44" t="s">
        <v>51</v>
      </c>
      <c r="C44" s="3">
        <v>35578</v>
      </c>
      <c r="D44" t="s">
        <v>117</v>
      </c>
      <c r="E44" s="1">
        <v>313.14</v>
      </c>
      <c r="F44">
        <v>10</v>
      </c>
    </row>
    <row r="45" spans="1:6" x14ac:dyDescent="0.25">
      <c r="A45" t="s">
        <v>6</v>
      </c>
      <c r="B45" t="s">
        <v>185</v>
      </c>
      <c r="C45" s="3">
        <v>36230</v>
      </c>
      <c r="D45" t="s">
        <v>273</v>
      </c>
      <c r="E45" s="1">
        <v>175.59</v>
      </c>
      <c r="F45">
        <v>10</v>
      </c>
    </row>
    <row r="46" spans="1:6" x14ac:dyDescent="0.25">
      <c r="A46" t="s">
        <v>6</v>
      </c>
      <c r="B46" t="s">
        <v>52</v>
      </c>
      <c r="C46" s="3">
        <v>17582</v>
      </c>
      <c r="D46" t="s">
        <v>118</v>
      </c>
      <c r="E46" s="1">
        <v>520.72</v>
      </c>
      <c r="F46">
        <v>10</v>
      </c>
    </row>
    <row r="47" spans="1:6" x14ac:dyDescent="0.25">
      <c r="A47" t="s">
        <v>6</v>
      </c>
      <c r="B47" t="s">
        <v>53</v>
      </c>
      <c r="C47" s="3">
        <v>17583</v>
      </c>
      <c r="D47" t="s">
        <v>119</v>
      </c>
      <c r="E47" s="1">
        <v>582.6</v>
      </c>
      <c r="F47">
        <v>10</v>
      </c>
    </row>
    <row r="48" spans="1:6" x14ac:dyDescent="0.25">
      <c r="A48" t="s">
        <v>6</v>
      </c>
      <c r="B48" t="s">
        <v>54</v>
      </c>
      <c r="C48" s="3">
        <v>36229</v>
      </c>
      <c r="D48" t="s">
        <v>120</v>
      </c>
      <c r="E48" s="1">
        <v>473.18</v>
      </c>
      <c r="F48">
        <v>10</v>
      </c>
    </row>
    <row r="49" spans="1:6" x14ac:dyDescent="0.25">
      <c r="A49" t="s">
        <v>6</v>
      </c>
      <c r="B49" t="s">
        <v>55</v>
      </c>
      <c r="C49" s="3">
        <v>35579</v>
      </c>
      <c r="D49" t="s">
        <v>121</v>
      </c>
      <c r="E49" s="1">
        <v>402.77</v>
      </c>
      <c r="F49">
        <v>10</v>
      </c>
    </row>
    <row r="50" spans="1:6" x14ac:dyDescent="0.25">
      <c r="A50" t="s">
        <v>6</v>
      </c>
      <c r="B50" t="s">
        <v>186</v>
      </c>
      <c r="C50" s="3">
        <v>20169</v>
      </c>
      <c r="D50" t="s">
        <v>274</v>
      </c>
      <c r="E50" s="1">
        <v>59.3</v>
      </c>
      <c r="F50">
        <v>10</v>
      </c>
    </row>
    <row r="51" spans="1:6" x14ac:dyDescent="0.25">
      <c r="A51" t="s">
        <v>6</v>
      </c>
      <c r="B51" t="s">
        <v>187</v>
      </c>
      <c r="C51" s="3">
        <v>30969</v>
      </c>
      <c r="D51" t="s">
        <v>275</v>
      </c>
      <c r="E51" s="1">
        <v>82.5</v>
      </c>
      <c r="F51">
        <v>10</v>
      </c>
    </row>
    <row r="52" spans="1:6" x14ac:dyDescent="0.25">
      <c r="A52" t="s">
        <v>6</v>
      </c>
      <c r="B52" t="s">
        <v>188</v>
      </c>
      <c r="C52" s="3">
        <v>26141</v>
      </c>
      <c r="D52" t="s">
        <v>276</v>
      </c>
      <c r="E52" s="1">
        <v>78</v>
      </c>
      <c r="F52">
        <v>10</v>
      </c>
    </row>
    <row r="53" spans="1:6" x14ac:dyDescent="0.25">
      <c r="A53" t="s">
        <v>6</v>
      </c>
      <c r="B53" t="s">
        <v>189</v>
      </c>
      <c r="C53" s="3">
        <v>26140</v>
      </c>
      <c r="D53" t="s">
        <v>277</v>
      </c>
      <c r="E53" s="1">
        <v>87.75</v>
      </c>
      <c r="F53">
        <v>10</v>
      </c>
    </row>
    <row r="54" spans="1:6" x14ac:dyDescent="0.25">
      <c r="A54" t="s">
        <v>6</v>
      </c>
      <c r="B54" t="s">
        <v>190</v>
      </c>
      <c r="C54" s="3">
        <v>30547</v>
      </c>
      <c r="D54" t="s">
        <v>278</v>
      </c>
      <c r="E54" s="1">
        <v>64.8</v>
      </c>
      <c r="F54">
        <v>10</v>
      </c>
    </row>
    <row r="55" spans="1:6" x14ac:dyDescent="0.25">
      <c r="A55" t="s">
        <v>6</v>
      </c>
      <c r="B55" t="s">
        <v>191</v>
      </c>
      <c r="C55" s="3">
        <v>30545</v>
      </c>
      <c r="D55" t="s">
        <v>279</v>
      </c>
      <c r="E55" s="1">
        <v>64.8</v>
      </c>
      <c r="F55">
        <v>10</v>
      </c>
    </row>
    <row r="56" spans="1:6" x14ac:dyDescent="0.25">
      <c r="A56" t="s">
        <v>6</v>
      </c>
      <c r="B56" t="s">
        <v>56</v>
      </c>
      <c r="C56" s="3">
        <v>20819</v>
      </c>
      <c r="D56" t="s">
        <v>122</v>
      </c>
      <c r="E56" s="1">
        <v>93.03</v>
      </c>
      <c r="F56">
        <v>10</v>
      </c>
    </row>
    <row r="57" spans="1:6" x14ac:dyDescent="0.25">
      <c r="A57" t="s">
        <v>6</v>
      </c>
      <c r="B57" t="s">
        <v>192</v>
      </c>
      <c r="C57" s="3">
        <v>20171</v>
      </c>
      <c r="D57" t="s">
        <v>280</v>
      </c>
      <c r="E57" s="1">
        <v>55.3</v>
      </c>
      <c r="F57">
        <v>10</v>
      </c>
    </row>
    <row r="58" spans="1:6" x14ac:dyDescent="0.25">
      <c r="A58" t="s">
        <v>6</v>
      </c>
      <c r="B58" t="s">
        <v>193</v>
      </c>
      <c r="C58" s="3">
        <v>20173</v>
      </c>
      <c r="D58" t="s">
        <v>281</v>
      </c>
      <c r="E58" s="1">
        <v>55.3</v>
      </c>
      <c r="F58">
        <v>10</v>
      </c>
    </row>
    <row r="59" spans="1:6" x14ac:dyDescent="0.25">
      <c r="A59" t="s">
        <v>6</v>
      </c>
      <c r="B59" t="s">
        <v>194</v>
      </c>
      <c r="C59" s="3">
        <v>20172</v>
      </c>
      <c r="D59" t="s">
        <v>282</v>
      </c>
      <c r="E59" s="1">
        <v>55.3</v>
      </c>
      <c r="F59">
        <v>10</v>
      </c>
    </row>
    <row r="60" spans="1:6" x14ac:dyDescent="0.25">
      <c r="A60" t="s">
        <v>6</v>
      </c>
      <c r="B60" t="s">
        <v>195</v>
      </c>
      <c r="D60" t="s">
        <v>283</v>
      </c>
      <c r="E60" s="1">
        <v>63.68</v>
      </c>
      <c r="F60">
        <v>10</v>
      </c>
    </row>
    <row r="61" spans="1:6" x14ac:dyDescent="0.25">
      <c r="A61" t="s">
        <v>6</v>
      </c>
      <c r="B61" t="s">
        <v>196</v>
      </c>
      <c r="C61" s="3">
        <v>36628</v>
      </c>
      <c r="D61" t="s">
        <v>284</v>
      </c>
      <c r="E61" s="1">
        <v>210</v>
      </c>
      <c r="F61">
        <v>10</v>
      </c>
    </row>
    <row r="62" spans="1:6" x14ac:dyDescent="0.25">
      <c r="A62" t="s">
        <v>6</v>
      </c>
      <c r="B62" t="s">
        <v>197</v>
      </c>
      <c r="C62" s="3">
        <v>36629</v>
      </c>
      <c r="D62" t="s">
        <v>285</v>
      </c>
      <c r="E62" s="1">
        <v>545</v>
      </c>
      <c r="F62">
        <v>10</v>
      </c>
    </row>
    <row r="63" spans="1:6" x14ac:dyDescent="0.25">
      <c r="A63" t="s">
        <v>6</v>
      </c>
      <c r="B63" t="s">
        <v>198</v>
      </c>
      <c r="C63" s="3">
        <v>36630</v>
      </c>
      <c r="D63" t="s">
        <v>286</v>
      </c>
      <c r="E63" s="1">
        <v>350</v>
      </c>
      <c r="F63">
        <v>10</v>
      </c>
    </row>
    <row r="64" spans="1:6" x14ac:dyDescent="0.25">
      <c r="A64" t="s">
        <v>6</v>
      </c>
      <c r="B64" t="s">
        <v>57</v>
      </c>
      <c r="C64" s="3">
        <v>34313</v>
      </c>
      <c r="D64" t="s">
        <v>123</v>
      </c>
      <c r="E64" s="1">
        <v>334.77</v>
      </c>
      <c r="F64">
        <v>10</v>
      </c>
    </row>
    <row r="65" spans="1:6" x14ac:dyDescent="0.25">
      <c r="A65" t="s">
        <v>6</v>
      </c>
      <c r="B65" t="s">
        <v>58</v>
      </c>
      <c r="C65" s="3">
        <v>34314</v>
      </c>
      <c r="D65" t="s">
        <v>124</v>
      </c>
      <c r="E65" s="1">
        <v>286.49</v>
      </c>
      <c r="F65">
        <v>10</v>
      </c>
    </row>
    <row r="66" spans="1:6" x14ac:dyDescent="0.25">
      <c r="A66" t="s">
        <v>6</v>
      </c>
      <c r="B66" t="s">
        <v>59</v>
      </c>
      <c r="C66" s="3">
        <v>27831</v>
      </c>
      <c r="D66" t="s">
        <v>125</v>
      </c>
      <c r="E66" s="1">
        <v>157.29</v>
      </c>
      <c r="F66">
        <v>10</v>
      </c>
    </row>
    <row r="67" spans="1:6" x14ac:dyDescent="0.25">
      <c r="A67" t="s">
        <v>6</v>
      </c>
      <c r="B67" t="s">
        <v>60</v>
      </c>
      <c r="C67" s="3">
        <v>27025</v>
      </c>
      <c r="D67" t="s">
        <v>126</v>
      </c>
      <c r="E67" s="1">
        <v>64.63</v>
      </c>
      <c r="F67">
        <v>10</v>
      </c>
    </row>
    <row r="68" spans="1:6" x14ac:dyDescent="0.25">
      <c r="A68" t="s">
        <v>6</v>
      </c>
      <c r="B68" t="s">
        <v>199</v>
      </c>
      <c r="C68" s="3">
        <v>24005</v>
      </c>
      <c r="D68" t="s">
        <v>287</v>
      </c>
      <c r="E68" s="1">
        <v>112.93</v>
      </c>
      <c r="F68">
        <v>10</v>
      </c>
    </row>
    <row r="69" spans="1:6" x14ac:dyDescent="0.25">
      <c r="A69" t="s">
        <v>6</v>
      </c>
      <c r="B69" t="s">
        <v>61</v>
      </c>
      <c r="C69" s="3">
        <v>28491</v>
      </c>
      <c r="D69" t="s">
        <v>127</v>
      </c>
      <c r="E69" s="1">
        <v>84.16</v>
      </c>
      <c r="F69">
        <v>10</v>
      </c>
    </row>
    <row r="70" spans="1:6" x14ac:dyDescent="0.25">
      <c r="A70" t="s">
        <v>6</v>
      </c>
      <c r="B70" t="s">
        <v>62</v>
      </c>
      <c r="C70" s="3">
        <v>31957</v>
      </c>
      <c r="D70" t="s">
        <v>128</v>
      </c>
      <c r="E70" s="1">
        <v>75.459999999999994</v>
      </c>
      <c r="F70">
        <v>10</v>
      </c>
    </row>
    <row r="71" spans="1:6" x14ac:dyDescent="0.25">
      <c r="A71" t="s">
        <v>6</v>
      </c>
      <c r="B71" t="s">
        <v>63</v>
      </c>
      <c r="D71" t="s">
        <v>129</v>
      </c>
      <c r="E71" s="1">
        <v>58.65</v>
      </c>
      <c r="F71">
        <v>10</v>
      </c>
    </row>
    <row r="72" spans="1:6" x14ac:dyDescent="0.25">
      <c r="A72" t="s">
        <v>6</v>
      </c>
      <c r="B72" t="s">
        <v>200</v>
      </c>
      <c r="C72" s="3">
        <v>25108</v>
      </c>
      <c r="D72" t="s">
        <v>288</v>
      </c>
      <c r="E72" s="1">
        <v>119.84</v>
      </c>
      <c r="F72">
        <v>10</v>
      </c>
    </row>
    <row r="73" spans="1:6" x14ac:dyDescent="0.25">
      <c r="A73" t="s">
        <v>6</v>
      </c>
      <c r="B73" t="s">
        <v>201</v>
      </c>
      <c r="D73" t="s">
        <v>289</v>
      </c>
      <c r="E73" s="1">
        <v>1936.76</v>
      </c>
      <c r="F73">
        <v>10</v>
      </c>
    </row>
    <row r="74" spans="1:6" x14ac:dyDescent="0.25">
      <c r="A74" t="s">
        <v>6</v>
      </c>
      <c r="B74" t="s">
        <v>202</v>
      </c>
      <c r="C74" s="3">
        <v>24628</v>
      </c>
      <c r="D74" t="s">
        <v>290</v>
      </c>
      <c r="E74" s="1">
        <v>114.62</v>
      </c>
      <c r="F74">
        <v>10</v>
      </c>
    </row>
    <row r="75" spans="1:6" x14ac:dyDescent="0.25">
      <c r="A75" t="s">
        <v>6</v>
      </c>
      <c r="B75" t="s">
        <v>64</v>
      </c>
      <c r="C75" s="3">
        <v>31959</v>
      </c>
      <c r="D75" t="s">
        <v>130</v>
      </c>
      <c r="E75" s="1">
        <v>125.56</v>
      </c>
      <c r="F75">
        <v>10</v>
      </c>
    </row>
    <row r="76" spans="1:6" x14ac:dyDescent="0.25">
      <c r="A76" t="s">
        <v>6</v>
      </c>
      <c r="B76" t="s">
        <v>203</v>
      </c>
      <c r="C76" s="3">
        <v>24629</v>
      </c>
      <c r="D76" t="s">
        <v>291</v>
      </c>
      <c r="E76" s="1">
        <v>114.92</v>
      </c>
      <c r="F76">
        <v>10</v>
      </c>
    </row>
    <row r="77" spans="1:6" x14ac:dyDescent="0.25">
      <c r="A77" t="s">
        <v>6</v>
      </c>
      <c r="B77" t="s">
        <v>65</v>
      </c>
      <c r="C77" s="3">
        <v>27529</v>
      </c>
      <c r="D77" t="s">
        <v>131</v>
      </c>
      <c r="E77" s="1">
        <v>137.66</v>
      </c>
      <c r="F77">
        <v>10</v>
      </c>
    </row>
    <row r="78" spans="1:6" x14ac:dyDescent="0.25">
      <c r="A78" t="s">
        <v>6</v>
      </c>
      <c r="B78" t="s">
        <v>66</v>
      </c>
      <c r="D78" t="s">
        <v>132</v>
      </c>
      <c r="E78" s="1">
        <v>57.54</v>
      </c>
      <c r="F78">
        <v>10</v>
      </c>
    </row>
    <row r="79" spans="1:6" x14ac:dyDescent="0.25">
      <c r="A79" t="s">
        <v>6</v>
      </c>
      <c r="B79" t="s">
        <v>67</v>
      </c>
      <c r="C79" s="3">
        <v>20135</v>
      </c>
      <c r="D79" t="s">
        <v>133</v>
      </c>
      <c r="E79" s="1">
        <v>257.88</v>
      </c>
      <c r="F79">
        <v>10</v>
      </c>
    </row>
    <row r="80" spans="1:6" x14ac:dyDescent="0.25">
      <c r="A80" t="s">
        <v>6</v>
      </c>
      <c r="B80" t="s">
        <v>68</v>
      </c>
      <c r="D80" t="s">
        <v>134</v>
      </c>
      <c r="E80" s="1">
        <v>142.38</v>
      </c>
      <c r="F80">
        <v>10</v>
      </c>
    </row>
    <row r="81" spans="1:6" x14ac:dyDescent="0.25">
      <c r="A81" t="s">
        <v>6</v>
      </c>
      <c r="B81" t="s">
        <v>204</v>
      </c>
      <c r="D81" t="s">
        <v>292</v>
      </c>
      <c r="E81" s="1">
        <v>632.41</v>
      </c>
      <c r="F81">
        <v>10</v>
      </c>
    </row>
    <row r="82" spans="1:6" x14ac:dyDescent="0.25">
      <c r="A82" t="s">
        <v>6</v>
      </c>
      <c r="B82" t="s">
        <v>69</v>
      </c>
      <c r="C82" s="3">
        <v>21541</v>
      </c>
      <c r="D82" t="s">
        <v>135</v>
      </c>
      <c r="E82" s="1">
        <v>487.14</v>
      </c>
      <c r="F82">
        <v>10</v>
      </c>
    </row>
    <row r="83" spans="1:6" x14ac:dyDescent="0.25">
      <c r="A83" t="s">
        <v>6</v>
      </c>
      <c r="B83" t="s">
        <v>70</v>
      </c>
      <c r="D83" t="s">
        <v>136</v>
      </c>
      <c r="E83" s="1">
        <v>71.78</v>
      </c>
      <c r="F83">
        <v>10</v>
      </c>
    </row>
    <row r="84" spans="1:6" x14ac:dyDescent="0.25">
      <c r="A84" t="s">
        <v>6</v>
      </c>
      <c r="B84" t="s">
        <v>71</v>
      </c>
      <c r="D84" t="s">
        <v>137</v>
      </c>
      <c r="E84" s="1">
        <v>141.72</v>
      </c>
      <c r="F84">
        <v>10</v>
      </c>
    </row>
    <row r="85" spans="1:6" x14ac:dyDescent="0.25">
      <c r="A85" t="s">
        <v>6</v>
      </c>
      <c r="B85" t="s">
        <v>72</v>
      </c>
      <c r="C85" s="3">
        <v>1575</v>
      </c>
      <c r="D85" t="s">
        <v>138</v>
      </c>
      <c r="E85" s="1">
        <v>84.17</v>
      </c>
      <c r="F85">
        <v>10</v>
      </c>
    </row>
    <row r="86" spans="1:6" x14ac:dyDescent="0.25">
      <c r="A86" t="s">
        <v>6</v>
      </c>
      <c r="B86" t="s">
        <v>73</v>
      </c>
      <c r="C86" s="3">
        <v>29574</v>
      </c>
      <c r="D86" t="s">
        <v>139</v>
      </c>
      <c r="E86" s="1">
        <v>141.22</v>
      </c>
      <c r="F86">
        <v>10</v>
      </c>
    </row>
    <row r="87" spans="1:6" x14ac:dyDescent="0.25">
      <c r="A87" t="s">
        <v>6</v>
      </c>
      <c r="B87" t="s">
        <v>205</v>
      </c>
      <c r="C87" s="3">
        <v>41717</v>
      </c>
      <c r="D87" t="s">
        <v>293</v>
      </c>
      <c r="E87" s="1">
        <v>976.29</v>
      </c>
      <c r="F87">
        <v>10</v>
      </c>
    </row>
    <row r="88" spans="1:6" x14ac:dyDescent="0.25">
      <c r="A88" t="s">
        <v>6</v>
      </c>
      <c r="B88" t="s">
        <v>206</v>
      </c>
      <c r="C88" s="3">
        <v>41718</v>
      </c>
      <c r="D88" t="s">
        <v>294</v>
      </c>
      <c r="E88" s="1">
        <v>521.74</v>
      </c>
      <c r="F88">
        <v>10</v>
      </c>
    </row>
    <row r="89" spans="1:6" x14ac:dyDescent="0.25">
      <c r="A89" t="s">
        <v>6</v>
      </c>
      <c r="B89" t="s">
        <v>207</v>
      </c>
      <c r="C89" s="3">
        <v>41719</v>
      </c>
      <c r="D89" t="s">
        <v>295</v>
      </c>
      <c r="E89" s="1">
        <v>2055.34</v>
      </c>
      <c r="F89">
        <v>10</v>
      </c>
    </row>
    <row r="90" spans="1:6" x14ac:dyDescent="0.25">
      <c r="A90" t="s">
        <v>6</v>
      </c>
      <c r="B90" t="s">
        <v>208</v>
      </c>
      <c r="C90" s="3">
        <v>21313</v>
      </c>
      <c r="D90" t="s">
        <v>296</v>
      </c>
      <c r="E90" s="1">
        <v>1650</v>
      </c>
      <c r="F90">
        <v>10</v>
      </c>
    </row>
    <row r="91" spans="1:6" x14ac:dyDescent="0.25">
      <c r="A91" t="s">
        <v>6</v>
      </c>
      <c r="B91" t="s">
        <v>209</v>
      </c>
      <c r="C91" s="3">
        <v>21313</v>
      </c>
      <c r="D91" t="s">
        <v>297</v>
      </c>
      <c r="E91" s="1">
        <v>1496.15</v>
      </c>
      <c r="F91">
        <v>10</v>
      </c>
    </row>
    <row r="92" spans="1:6" x14ac:dyDescent="0.25">
      <c r="A92" t="s">
        <v>6</v>
      </c>
      <c r="B92" t="s">
        <v>210</v>
      </c>
      <c r="D92" t="s">
        <v>298</v>
      </c>
      <c r="E92" s="1">
        <v>1650</v>
      </c>
      <c r="F92">
        <v>10</v>
      </c>
    </row>
    <row r="93" spans="1:6" x14ac:dyDescent="0.25">
      <c r="A93" t="s">
        <v>6</v>
      </c>
      <c r="B93" t="s">
        <v>211</v>
      </c>
      <c r="C93" s="3">
        <v>35609</v>
      </c>
      <c r="D93" t="s">
        <v>299</v>
      </c>
      <c r="E93" s="1">
        <v>216.01</v>
      </c>
      <c r="F93">
        <v>10</v>
      </c>
    </row>
    <row r="94" spans="1:6" x14ac:dyDescent="0.25">
      <c r="A94" t="s">
        <v>6</v>
      </c>
      <c r="B94" t="s">
        <v>74</v>
      </c>
      <c r="D94" t="s">
        <v>140</v>
      </c>
      <c r="E94" s="1">
        <v>215.42</v>
      </c>
      <c r="F94">
        <v>10</v>
      </c>
    </row>
    <row r="95" spans="1:6" x14ac:dyDescent="0.25">
      <c r="A95" t="s">
        <v>6</v>
      </c>
      <c r="B95" t="s">
        <v>75</v>
      </c>
      <c r="D95" t="s">
        <v>141</v>
      </c>
      <c r="E95" s="1">
        <v>447.33</v>
      </c>
      <c r="F95">
        <v>10</v>
      </c>
    </row>
    <row r="96" spans="1:6" x14ac:dyDescent="0.25">
      <c r="A96" t="s">
        <v>6</v>
      </c>
      <c r="B96" t="s">
        <v>212</v>
      </c>
      <c r="C96" s="3">
        <v>21602</v>
      </c>
      <c r="D96" t="s">
        <v>300</v>
      </c>
      <c r="E96" s="1">
        <v>446.15</v>
      </c>
      <c r="F96">
        <v>10</v>
      </c>
    </row>
    <row r="97" spans="1:6" x14ac:dyDescent="0.25">
      <c r="A97" t="s">
        <v>6</v>
      </c>
      <c r="B97" t="s">
        <v>213</v>
      </c>
      <c r="C97" s="3">
        <v>37653</v>
      </c>
      <c r="D97" t="s">
        <v>301</v>
      </c>
      <c r="E97" s="1">
        <v>6047.43</v>
      </c>
      <c r="F97">
        <v>10</v>
      </c>
    </row>
    <row r="98" spans="1:6" x14ac:dyDescent="0.25">
      <c r="A98" t="s">
        <v>6</v>
      </c>
      <c r="B98" t="s">
        <v>76</v>
      </c>
      <c r="D98" t="s">
        <v>142</v>
      </c>
      <c r="E98" s="1">
        <v>94.62</v>
      </c>
      <c r="F98">
        <v>10</v>
      </c>
    </row>
    <row r="99" spans="1:6" x14ac:dyDescent="0.25">
      <c r="A99" t="s">
        <v>6</v>
      </c>
      <c r="B99" t="s">
        <v>77</v>
      </c>
      <c r="C99" s="3">
        <v>20136</v>
      </c>
      <c r="D99" t="s">
        <v>143</v>
      </c>
      <c r="E99" s="1">
        <v>547.17999999999995</v>
      </c>
      <c r="F99">
        <v>10</v>
      </c>
    </row>
    <row r="100" spans="1:6" x14ac:dyDescent="0.25">
      <c r="A100" t="s">
        <v>6</v>
      </c>
      <c r="B100" t="s">
        <v>214</v>
      </c>
      <c r="C100" s="3">
        <v>33906</v>
      </c>
      <c r="D100" t="s">
        <v>302</v>
      </c>
      <c r="E100" s="1">
        <v>480.77</v>
      </c>
      <c r="F100">
        <v>10</v>
      </c>
    </row>
    <row r="101" spans="1:6" x14ac:dyDescent="0.25">
      <c r="A101" t="s">
        <v>6</v>
      </c>
      <c r="B101" t="s">
        <v>78</v>
      </c>
      <c r="C101" s="3">
        <v>27112</v>
      </c>
      <c r="D101" t="s">
        <v>144</v>
      </c>
      <c r="E101" s="1">
        <v>592.71</v>
      </c>
      <c r="F101">
        <v>10</v>
      </c>
    </row>
    <row r="102" spans="1:6" x14ac:dyDescent="0.25">
      <c r="A102" t="s">
        <v>6</v>
      </c>
      <c r="B102" t="s">
        <v>79</v>
      </c>
      <c r="C102" s="3">
        <v>27026</v>
      </c>
      <c r="D102" t="s">
        <v>145</v>
      </c>
      <c r="E102" s="1">
        <v>111.04</v>
      </c>
      <c r="F102">
        <v>10</v>
      </c>
    </row>
    <row r="103" spans="1:6" x14ac:dyDescent="0.25">
      <c r="A103" t="s">
        <v>6</v>
      </c>
      <c r="B103" t="s">
        <v>215</v>
      </c>
      <c r="C103" s="3">
        <v>37642</v>
      </c>
      <c r="D103" t="s">
        <v>303</v>
      </c>
      <c r="E103" s="1">
        <v>1650</v>
      </c>
      <c r="F103">
        <v>10</v>
      </c>
    </row>
    <row r="104" spans="1:6" x14ac:dyDescent="0.25">
      <c r="A104" t="s">
        <v>6</v>
      </c>
      <c r="B104" t="s">
        <v>80</v>
      </c>
      <c r="C104" s="3">
        <v>34247</v>
      </c>
      <c r="D104" t="s">
        <v>146</v>
      </c>
      <c r="E104" s="1">
        <v>66.77</v>
      </c>
      <c r="F104">
        <v>10</v>
      </c>
    </row>
    <row r="105" spans="1:6" x14ac:dyDescent="0.25">
      <c r="A105" t="s">
        <v>6</v>
      </c>
      <c r="B105" t="s">
        <v>81</v>
      </c>
      <c r="C105" s="3">
        <v>34248</v>
      </c>
      <c r="D105" t="s">
        <v>147</v>
      </c>
      <c r="E105" s="1">
        <v>66.77</v>
      </c>
      <c r="F105">
        <v>10</v>
      </c>
    </row>
    <row r="106" spans="1:6" x14ac:dyDescent="0.25">
      <c r="A106" t="s">
        <v>6</v>
      </c>
      <c r="B106" t="s">
        <v>82</v>
      </c>
      <c r="C106" s="3">
        <v>34249</v>
      </c>
      <c r="D106" t="s">
        <v>148</v>
      </c>
      <c r="E106" s="1">
        <v>66.77</v>
      </c>
      <c r="F106">
        <v>10</v>
      </c>
    </row>
    <row r="107" spans="1:6" x14ac:dyDescent="0.25">
      <c r="A107" t="s">
        <v>6</v>
      </c>
      <c r="B107" t="s">
        <v>83</v>
      </c>
      <c r="D107" t="s">
        <v>149</v>
      </c>
      <c r="E107" s="1">
        <v>57.82</v>
      </c>
      <c r="F107">
        <v>10</v>
      </c>
    </row>
    <row r="108" spans="1:6" x14ac:dyDescent="0.25">
      <c r="A108" t="s">
        <v>6</v>
      </c>
      <c r="B108" t="s">
        <v>216</v>
      </c>
      <c r="C108" s="3">
        <v>21062</v>
      </c>
      <c r="D108" t="s">
        <v>304</v>
      </c>
      <c r="E108" s="1">
        <v>2153.85</v>
      </c>
      <c r="F108">
        <v>10</v>
      </c>
    </row>
    <row r="109" spans="1:6" x14ac:dyDescent="0.25">
      <c r="A109" t="s">
        <v>6</v>
      </c>
      <c r="B109" t="s">
        <v>217</v>
      </c>
      <c r="C109" s="3">
        <v>21062</v>
      </c>
      <c r="D109" t="s">
        <v>305</v>
      </c>
      <c r="E109" s="1">
        <v>2230.77</v>
      </c>
      <c r="F109">
        <v>10</v>
      </c>
    </row>
    <row r="110" spans="1:6" x14ac:dyDescent="0.25">
      <c r="A110" t="s">
        <v>6</v>
      </c>
      <c r="B110" t="s">
        <v>218</v>
      </c>
      <c r="C110" s="3">
        <v>21062</v>
      </c>
      <c r="D110" t="s">
        <v>306</v>
      </c>
      <c r="E110" s="1">
        <v>2176.92</v>
      </c>
      <c r="F110">
        <v>10</v>
      </c>
    </row>
    <row r="111" spans="1:6" x14ac:dyDescent="0.25">
      <c r="A111" t="s">
        <v>6</v>
      </c>
      <c r="B111" t="s">
        <v>219</v>
      </c>
      <c r="C111" s="3">
        <v>43328</v>
      </c>
      <c r="D111" t="s">
        <v>307</v>
      </c>
      <c r="E111" s="1">
        <v>2176.92</v>
      </c>
      <c r="F111">
        <v>10</v>
      </c>
    </row>
    <row r="112" spans="1:6" x14ac:dyDescent="0.25">
      <c r="A112" t="s">
        <v>6</v>
      </c>
      <c r="B112" t="s">
        <v>220</v>
      </c>
      <c r="C112" s="3">
        <v>35610</v>
      </c>
      <c r="D112" t="s">
        <v>308</v>
      </c>
      <c r="E112" s="1">
        <v>1538.46</v>
      </c>
      <c r="F112">
        <v>10</v>
      </c>
    </row>
    <row r="113" spans="1:6" x14ac:dyDescent="0.25">
      <c r="A113" t="s">
        <v>6</v>
      </c>
      <c r="B113" t="s">
        <v>84</v>
      </c>
      <c r="D113" t="s">
        <v>150</v>
      </c>
      <c r="E113" s="1">
        <v>1289.3800000000001</v>
      </c>
      <c r="F113">
        <v>10</v>
      </c>
    </row>
    <row r="114" spans="1:6" x14ac:dyDescent="0.25">
      <c r="A114" t="s">
        <v>6</v>
      </c>
      <c r="B114" t="s">
        <v>221</v>
      </c>
      <c r="C114" s="3">
        <v>26826</v>
      </c>
      <c r="D114" t="s">
        <v>309</v>
      </c>
      <c r="E114" s="1">
        <v>2057.69</v>
      </c>
      <c r="F114">
        <v>10</v>
      </c>
    </row>
    <row r="115" spans="1:6" x14ac:dyDescent="0.25">
      <c r="A115" t="s">
        <v>6</v>
      </c>
      <c r="B115" t="s">
        <v>222</v>
      </c>
      <c r="C115" s="3">
        <v>26826</v>
      </c>
      <c r="D115" t="s">
        <v>310</v>
      </c>
      <c r="E115" s="1">
        <v>2461.54</v>
      </c>
      <c r="F115">
        <v>10</v>
      </c>
    </row>
    <row r="116" spans="1:6" x14ac:dyDescent="0.25">
      <c r="A116" t="s">
        <v>6</v>
      </c>
      <c r="B116" t="s">
        <v>223</v>
      </c>
      <c r="D116" t="s">
        <v>311</v>
      </c>
      <c r="E116" s="1">
        <v>2529.64</v>
      </c>
      <c r="F116">
        <v>10</v>
      </c>
    </row>
    <row r="117" spans="1:6" x14ac:dyDescent="0.25">
      <c r="A117" t="s">
        <v>6</v>
      </c>
      <c r="B117" t="s">
        <v>224</v>
      </c>
      <c r="C117" s="3">
        <v>26826</v>
      </c>
      <c r="D117" t="s">
        <v>312</v>
      </c>
      <c r="E117" s="1">
        <v>2461.54</v>
      </c>
      <c r="F117">
        <v>10</v>
      </c>
    </row>
    <row r="118" spans="1:6" x14ac:dyDescent="0.25">
      <c r="A118" t="s">
        <v>6</v>
      </c>
      <c r="B118" t="s">
        <v>85</v>
      </c>
      <c r="C118" s="3">
        <v>13183</v>
      </c>
      <c r="D118" t="s">
        <v>151</v>
      </c>
      <c r="E118" s="1">
        <v>68.510000000000005</v>
      </c>
      <c r="F118">
        <v>10</v>
      </c>
    </row>
    <row r="119" spans="1:6" x14ac:dyDescent="0.25">
      <c r="A119" t="s">
        <v>6</v>
      </c>
      <c r="B119" t="s">
        <v>225</v>
      </c>
      <c r="C119" s="3">
        <v>36319</v>
      </c>
      <c r="D119" t="s">
        <v>313</v>
      </c>
      <c r="E119" s="1">
        <v>711.53</v>
      </c>
      <c r="F119">
        <v>10</v>
      </c>
    </row>
    <row r="120" spans="1:6" x14ac:dyDescent="0.25">
      <c r="A120" t="s">
        <v>6</v>
      </c>
      <c r="B120" t="s">
        <v>226</v>
      </c>
      <c r="C120" s="3">
        <v>26843</v>
      </c>
      <c r="D120" t="s">
        <v>314</v>
      </c>
      <c r="E120" s="1">
        <v>1415.39</v>
      </c>
      <c r="F120">
        <v>10</v>
      </c>
    </row>
    <row r="121" spans="1:6" x14ac:dyDescent="0.25">
      <c r="A121" t="s">
        <v>6</v>
      </c>
      <c r="B121" t="s">
        <v>227</v>
      </c>
      <c r="C121" s="3">
        <v>25624</v>
      </c>
      <c r="D121" t="s">
        <v>315</v>
      </c>
      <c r="E121" s="1">
        <v>969.23</v>
      </c>
      <c r="F121">
        <v>10</v>
      </c>
    </row>
    <row r="122" spans="1:6" x14ac:dyDescent="0.25">
      <c r="A122" t="s">
        <v>6</v>
      </c>
      <c r="B122" t="s">
        <v>228</v>
      </c>
      <c r="C122" s="3">
        <v>24234</v>
      </c>
      <c r="D122" t="s">
        <v>316</v>
      </c>
      <c r="E122" s="1">
        <v>869.57</v>
      </c>
      <c r="F122">
        <v>10</v>
      </c>
    </row>
    <row r="123" spans="1:6" x14ac:dyDescent="0.25">
      <c r="A123" t="s">
        <v>6</v>
      </c>
      <c r="B123" t="s">
        <v>229</v>
      </c>
      <c r="C123" s="3">
        <v>37653</v>
      </c>
      <c r="D123" t="s">
        <v>317</v>
      </c>
      <c r="E123" s="1">
        <v>502.77</v>
      </c>
      <c r="F123">
        <v>10</v>
      </c>
    </row>
    <row r="124" spans="1:6" x14ac:dyDescent="0.25">
      <c r="A124" t="s">
        <v>6</v>
      </c>
      <c r="B124" t="s">
        <v>86</v>
      </c>
      <c r="C124" s="3">
        <v>18319</v>
      </c>
      <c r="D124" t="s">
        <v>152</v>
      </c>
      <c r="E124" s="1">
        <v>212.62</v>
      </c>
      <c r="F124">
        <v>10</v>
      </c>
    </row>
    <row r="125" spans="1:6" x14ac:dyDescent="0.25">
      <c r="A125" t="s">
        <v>6</v>
      </c>
      <c r="B125" t="s">
        <v>87</v>
      </c>
      <c r="D125" t="s">
        <v>153</v>
      </c>
      <c r="E125" s="1">
        <v>128.80000000000001</v>
      </c>
      <c r="F125">
        <v>10</v>
      </c>
    </row>
    <row r="126" spans="1:6" x14ac:dyDescent="0.25">
      <c r="A126" t="s">
        <v>6</v>
      </c>
      <c r="B126" t="s">
        <v>88</v>
      </c>
      <c r="D126" t="s">
        <v>154</v>
      </c>
      <c r="E126" s="1">
        <v>84.01</v>
      </c>
      <c r="F126">
        <v>10</v>
      </c>
    </row>
    <row r="127" spans="1:6" x14ac:dyDescent="0.25">
      <c r="A127" t="s">
        <v>6</v>
      </c>
      <c r="B127" t="s">
        <v>230</v>
      </c>
      <c r="C127" s="3">
        <v>20343</v>
      </c>
      <c r="D127" t="s">
        <v>318</v>
      </c>
      <c r="E127" s="1">
        <v>865.38</v>
      </c>
      <c r="F127">
        <v>10</v>
      </c>
    </row>
    <row r="128" spans="1:6" x14ac:dyDescent="0.25">
      <c r="A128" t="s">
        <v>6</v>
      </c>
      <c r="B128" t="s">
        <v>231</v>
      </c>
      <c r="C128" s="3">
        <v>20343</v>
      </c>
      <c r="D128" t="s">
        <v>319</v>
      </c>
      <c r="E128" s="1">
        <v>846.15</v>
      </c>
      <c r="F128">
        <v>10</v>
      </c>
    </row>
    <row r="129" spans="1:6" x14ac:dyDescent="0.25">
      <c r="A129" t="s">
        <v>6</v>
      </c>
      <c r="B129" t="s">
        <v>89</v>
      </c>
      <c r="D129" t="s">
        <v>155</v>
      </c>
      <c r="E129" s="1">
        <v>769.27</v>
      </c>
      <c r="F129">
        <v>10</v>
      </c>
    </row>
    <row r="130" spans="1:6" x14ac:dyDescent="0.25">
      <c r="A130" t="s">
        <v>6</v>
      </c>
      <c r="B130" t="s">
        <v>232</v>
      </c>
      <c r="C130" s="3">
        <v>24631</v>
      </c>
      <c r="D130" t="s">
        <v>320</v>
      </c>
      <c r="E130" s="1">
        <v>168.19</v>
      </c>
      <c r="F130">
        <v>10</v>
      </c>
    </row>
    <row r="131" spans="1:6" x14ac:dyDescent="0.25">
      <c r="A131" t="s">
        <v>6</v>
      </c>
      <c r="B131" t="s">
        <v>233</v>
      </c>
      <c r="C131" s="3">
        <v>24630</v>
      </c>
      <c r="D131" t="s">
        <v>321</v>
      </c>
      <c r="E131" s="1">
        <v>143.08000000000001</v>
      </c>
      <c r="F131">
        <v>10</v>
      </c>
    </row>
    <row r="132" spans="1:6" x14ac:dyDescent="0.25">
      <c r="A132" t="s">
        <v>6</v>
      </c>
      <c r="B132" t="s">
        <v>234</v>
      </c>
      <c r="C132" s="3">
        <v>28493</v>
      </c>
      <c r="D132" t="s">
        <v>322</v>
      </c>
      <c r="E132" s="1">
        <v>102.85</v>
      </c>
      <c r="F132">
        <v>10</v>
      </c>
    </row>
    <row r="133" spans="1:6" x14ac:dyDescent="0.25">
      <c r="A133" t="s">
        <v>6</v>
      </c>
      <c r="B133" t="s">
        <v>235</v>
      </c>
      <c r="C133" s="3">
        <v>29338</v>
      </c>
      <c r="D133" t="s">
        <v>323</v>
      </c>
      <c r="E133" s="1">
        <v>73.91</v>
      </c>
      <c r="F133">
        <v>10</v>
      </c>
    </row>
    <row r="134" spans="1:6" x14ac:dyDescent="0.25">
      <c r="A134" t="s">
        <v>6</v>
      </c>
      <c r="B134" t="s">
        <v>90</v>
      </c>
      <c r="D134" t="s">
        <v>156</v>
      </c>
      <c r="E134" s="1">
        <v>197.44</v>
      </c>
      <c r="F134">
        <v>10</v>
      </c>
    </row>
    <row r="135" spans="1:6" x14ac:dyDescent="0.25">
      <c r="A135" t="s">
        <v>6</v>
      </c>
      <c r="B135" t="s">
        <v>91</v>
      </c>
      <c r="C135" s="3">
        <v>7892</v>
      </c>
      <c r="D135" t="s">
        <v>157</v>
      </c>
      <c r="E135" s="1">
        <v>90.26</v>
      </c>
      <c r="F135">
        <v>10</v>
      </c>
    </row>
    <row r="136" spans="1:6" x14ac:dyDescent="0.25">
      <c r="A136" t="s">
        <v>6</v>
      </c>
      <c r="B136" t="s">
        <v>236</v>
      </c>
      <c r="C136" s="3">
        <v>3152</v>
      </c>
      <c r="D136" t="s">
        <v>324</v>
      </c>
      <c r="E136" s="1">
        <v>167.19</v>
      </c>
      <c r="F136">
        <v>10</v>
      </c>
    </row>
    <row r="137" spans="1:6" x14ac:dyDescent="0.25">
      <c r="A137" t="s">
        <v>6</v>
      </c>
      <c r="B137" t="s">
        <v>92</v>
      </c>
      <c r="C137" s="3">
        <v>13265</v>
      </c>
      <c r="D137" t="s">
        <v>158</v>
      </c>
      <c r="E137" s="1">
        <v>25.75</v>
      </c>
      <c r="F137">
        <v>10</v>
      </c>
    </row>
    <row r="138" spans="1:6" x14ac:dyDescent="0.25">
      <c r="A138" t="s">
        <v>6</v>
      </c>
      <c r="B138" t="s">
        <v>93</v>
      </c>
      <c r="D138" t="s">
        <v>159</v>
      </c>
      <c r="E138" s="1">
        <v>78.849999999999994</v>
      </c>
      <c r="F138">
        <v>10</v>
      </c>
    </row>
    <row r="139" spans="1:6" x14ac:dyDescent="0.25">
      <c r="A139" t="s">
        <v>6</v>
      </c>
      <c r="B139" t="s">
        <v>237</v>
      </c>
      <c r="C139" s="3">
        <v>27530</v>
      </c>
      <c r="D139" t="s">
        <v>325</v>
      </c>
      <c r="E139" s="1">
        <v>86.17</v>
      </c>
      <c r="F139">
        <v>10</v>
      </c>
    </row>
    <row r="140" spans="1:6" x14ac:dyDescent="0.25">
      <c r="A140" t="s">
        <v>6</v>
      </c>
      <c r="B140" t="s">
        <v>94</v>
      </c>
      <c r="D140" t="s">
        <v>160</v>
      </c>
      <c r="E140" s="1">
        <v>108.37</v>
      </c>
      <c r="F140">
        <v>10</v>
      </c>
    </row>
    <row r="141" spans="1:6" x14ac:dyDescent="0.25">
      <c r="A141" t="s">
        <v>6</v>
      </c>
      <c r="B141" t="s">
        <v>95</v>
      </c>
      <c r="D141" t="s">
        <v>161</v>
      </c>
      <c r="E141" s="1">
        <v>108.37</v>
      </c>
      <c r="F141">
        <v>10</v>
      </c>
    </row>
    <row r="142" spans="1:6" x14ac:dyDescent="0.25">
      <c r="A142" t="s">
        <v>6</v>
      </c>
      <c r="B142" t="s">
        <v>238</v>
      </c>
      <c r="C142" s="3">
        <v>21538</v>
      </c>
      <c r="D142" t="s">
        <v>326</v>
      </c>
      <c r="E142" s="1">
        <v>1269.23</v>
      </c>
      <c r="F142">
        <v>10</v>
      </c>
    </row>
    <row r="143" spans="1:6" x14ac:dyDescent="0.25">
      <c r="A143" t="s">
        <v>6</v>
      </c>
      <c r="B143" t="s">
        <v>239</v>
      </c>
      <c r="C143" s="3">
        <v>21538</v>
      </c>
      <c r="D143" t="s">
        <v>327</v>
      </c>
      <c r="E143" s="1">
        <v>1196.1500000000001</v>
      </c>
      <c r="F143">
        <v>10</v>
      </c>
    </row>
    <row r="144" spans="1:6" x14ac:dyDescent="0.25">
      <c r="A144" t="s">
        <v>6</v>
      </c>
      <c r="B144" t="s">
        <v>240</v>
      </c>
      <c r="C144" s="3">
        <v>21538</v>
      </c>
      <c r="D144" t="s">
        <v>328</v>
      </c>
      <c r="E144" s="1">
        <v>1192.31</v>
      </c>
      <c r="F144">
        <v>10</v>
      </c>
    </row>
    <row r="145" spans="1:6" x14ac:dyDescent="0.25">
      <c r="A145" t="s">
        <v>6</v>
      </c>
      <c r="B145" t="s">
        <v>241</v>
      </c>
      <c r="D145" t="s">
        <v>329</v>
      </c>
      <c r="E145" s="1">
        <v>1307.69</v>
      </c>
      <c r="F145">
        <v>10</v>
      </c>
    </row>
    <row r="146" spans="1:6" x14ac:dyDescent="0.25">
      <c r="A146" t="s">
        <v>6</v>
      </c>
      <c r="B146" t="s">
        <v>242</v>
      </c>
      <c r="C146" s="3">
        <v>21538</v>
      </c>
      <c r="D146" t="s">
        <v>330</v>
      </c>
      <c r="E146" s="1">
        <v>1492.31</v>
      </c>
      <c r="F146">
        <v>10</v>
      </c>
    </row>
    <row r="147" spans="1:6" x14ac:dyDescent="0.25">
      <c r="A147" t="s">
        <v>6</v>
      </c>
      <c r="B147" t="s">
        <v>243</v>
      </c>
      <c r="C147" s="3">
        <v>21539</v>
      </c>
      <c r="D147" t="s">
        <v>331</v>
      </c>
      <c r="E147" s="1">
        <v>790.51</v>
      </c>
      <c r="F147">
        <v>10</v>
      </c>
    </row>
    <row r="148" spans="1:6" x14ac:dyDescent="0.25">
      <c r="A148" t="s">
        <v>6</v>
      </c>
      <c r="B148" t="s">
        <v>96</v>
      </c>
      <c r="D148" t="s">
        <v>162</v>
      </c>
      <c r="E148" s="1">
        <v>48.04</v>
      </c>
      <c r="F148">
        <v>10</v>
      </c>
    </row>
    <row r="149" spans="1:6" x14ac:dyDescent="0.25">
      <c r="A149" t="s">
        <v>6</v>
      </c>
      <c r="B149" t="s">
        <v>244</v>
      </c>
      <c r="D149" t="s">
        <v>332</v>
      </c>
      <c r="E149" s="1">
        <v>91.55</v>
      </c>
      <c r="F149">
        <v>10</v>
      </c>
    </row>
    <row r="150" spans="1:6" x14ac:dyDescent="0.25">
      <c r="A150" t="s">
        <v>6</v>
      </c>
      <c r="B150" t="s">
        <v>97</v>
      </c>
      <c r="C150" s="3">
        <v>15960</v>
      </c>
      <c r="D150" t="s">
        <v>163</v>
      </c>
      <c r="E150" s="1">
        <v>58.4</v>
      </c>
      <c r="F150">
        <v>10</v>
      </c>
    </row>
    <row r="151" spans="1:6" x14ac:dyDescent="0.25">
      <c r="A151" t="s">
        <v>6</v>
      </c>
      <c r="B151" t="s">
        <v>98</v>
      </c>
      <c r="D151" t="s">
        <v>164</v>
      </c>
      <c r="E151" s="1">
        <v>51.79</v>
      </c>
      <c r="F151">
        <v>10</v>
      </c>
    </row>
    <row r="152" spans="1:6" x14ac:dyDescent="0.25">
      <c r="A152" t="s">
        <v>6</v>
      </c>
      <c r="B152" t="s">
        <v>99</v>
      </c>
      <c r="D152" t="s">
        <v>165</v>
      </c>
      <c r="E152" s="1">
        <v>51.79</v>
      </c>
      <c r="F152">
        <v>10</v>
      </c>
    </row>
    <row r="153" spans="1:6" x14ac:dyDescent="0.25">
      <c r="A153" t="s">
        <v>6</v>
      </c>
      <c r="B153" t="s">
        <v>100</v>
      </c>
      <c r="D153" t="s">
        <v>166</v>
      </c>
      <c r="E153" s="1">
        <v>221.62</v>
      </c>
      <c r="F153">
        <v>10</v>
      </c>
    </row>
    <row r="154" spans="1:6" x14ac:dyDescent="0.25">
      <c r="A154" t="s">
        <v>6</v>
      </c>
      <c r="B154" t="s">
        <v>245</v>
      </c>
      <c r="C154" s="3">
        <v>36547</v>
      </c>
      <c r="D154" t="s">
        <v>333</v>
      </c>
      <c r="E154" s="1">
        <v>7800</v>
      </c>
      <c r="F154">
        <v>10</v>
      </c>
    </row>
    <row r="155" spans="1:6" x14ac:dyDescent="0.25">
      <c r="A155" t="s">
        <v>6</v>
      </c>
      <c r="B155" t="s">
        <v>246</v>
      </c>
      <c r="D155" t="s">
        <v>334</v>
      </c>
      <c r="E155" s="1">
        <v>7446.64</v>
      </c>
      <c r="F155">
        <v>10</v>
      </c>
    </row>
    <row r="156" spans="1:6" x14ac:dyDescent="0.25">
      <c r="A156" t="s">
        <v>6</v>
      </c>
      <c r="B156" t="s">
        <v>247</v>
      </c>
      <c r="C156" s="3">
        <v>19790</v>
      </c>
      <c r="D156" t="s">
        <v>335</v>
      </c>
      <c r="E156" s="1">
        <v>2873.07</v>
      </c>
      <c r="F156">
        <v>10</v>
      </c>
    </row>
    <row r="157" spans="1:6" x14ac:dyDescent="0.25">
      <c r="A157" t="s">
        <v>6</v>
      </c>
      <c r="B157" t="s">
        <v>248</v>
      </c>
      <c r="C157" s="3">
        <v>19790</v>
      </c>
      <c r="D157" t="s">
        <v>336</v>
      </c>
      <c r="E157" s="1">
        <v>2715.39</v>
      </c>
      <c r="F157">
        <v>10</v>
      </c>
    </row>
    <row r="158" spans="1:6" x14ac:dyDescent="0.25">
      <c r="A158" t="s">
        <v>6</v>
      </c>
      <c r="B158" t="s">
        <v>249</v>
      </c>
      <c r="D158" t="s">
        <v>337</v>
      </c>
      <c r="E158" s="1">
        <v>2950</v>
      </c>
      <c r="F158">
        <v>10</v>
      </c>
    </row>
    <row r="159" spans="1:6" x14ac:dyDescent="0.25">
      <c r="A159" t="s">
        <v>6</v>
      </c>
      <c r="B159" t="s">
        <v>101</v>
      </c>
      <c r="C159" s="3">
        <v>27401</v>
      </c>
      <c r="D159" t="s">
        <v>167</v>
      </c>
      <c r="E159" s="1">
        <v>683.72</v>
      </c>
      <c r="F159">
        <v>10</v>
      </c>
    </row>
    <row r="160" spans="1:6" x14ac:dyDescent="0.25">
      <c r="A160" t="s">
        <v>6</v>
      </c>
      <c r="B160" t="s">
        <v>102</v>
      </c>
      <c r="C160" s="3">
        <v>27399</v>
      </c>
      <c r="D160" t="s">
        <v>168</v>
      </c>
      <c r="E160" s="1">
        <v>256.01</v>
      </c>
      <c r="F160">
        <v>10</v>
      </c>
    </row>
    <row r="161" spans="1:6" x14ac:dyDescent="0.25">
      <c r="A161" t="s">
        <v>6</v>
      </c>
      <c r="B161" t="s">
        <v>103</v>
      </c>
      <c r="D161" t="s">
        <v>169</v>
      </c>
      <c r="E161" s="1">
        <v>219.81</v>
      </c>
      <c r="F161">
        <v>10</v>
      </c>
    </row>
    <row r="162" spans="1:6" x14ac:dyDescent="0.25">
      <c r="A162" t="s">
        <v>6</v>
      </c>
      <c r="B162" t="s">
        <v>104</v>
      </c>
      <c r="D162" t="s">
        <v>170</v>
      </c>
      <c r="E162" s="1">
        <v>279.12</v>
      </c>
      <c r="F162">
        <v>10</v>
      </c>
    </row>
    <row r="163" spans="1:6" x14ac:dyDescent="0.25">
      <c r="A163" t="s">
        <v>6</v>
      </c>
      <c r="B163" t="s">
        <v>250</v>
      </c>
      <c r="C163" s="3">
        <v>20343</v>
      </c>
      <c r="D163" t="s">
        <v>338</v>
      </c>
      <c r="E163" s="1">
        <v>769.23</v>
      </c>
      <c r="F163">
        <v>10</v>
      </c>
    </row>
    <row r="164" spans="1:6" x14ac:dyDescent="0.25">
      <c r="A164" t="s">
        <v>6</v>
      </c>
      <c r="B164" t="s">
        <v>251</v>
      </c>
      <c r="D164" t="s">
        <v>339</v>
      </c>
      <c r="E164" s="1">
        <v>1969.23</v>
      </c>
      <c r="F164">
        <v>10</v>
      </c>
    </row>
    <row r="165" spans="1:6" x14ac:dyDescent="0.25">
      <c r="A165" t="s">
        <v>6</v>
      </c>
      <c r="B165" t="s">
        <v>252</v>
      </c>
      <c r="D165" t="s">
        <v>340</v>
      </c>
      <c r="E165" s="1">
        <v>769.23</v>
      </c>
      <c r="F165">
        <v>10</v>
      </c>
    </row>
    <row r="166" spans="1:6" x14ac:dyDescent="0.25">
      <c r="A166" t="s">
        <v>6</v>
      </c>
      <c r="B166" t="s">
        <v>253</v>
      </c>
      <c r="D166" t="s">
        <v>341</v>
      </c>
      <c r="E166" s="1">
        <v>790.51</v>
      </c>
      <c r="F166">
        <v>10</v>
      </c>
    </row>
    <row r="167" spans="1:6" x14ac:dyDescent="0.25">
      <c r="A167" t="s">
        <v>6</v>
      </c>
      <c r="B167" t="s">
        <v>254</v>
      </c>
      <c r="C167" s="3">
        <v>36231</v>
      </c>
      <c r="D167" t="s">
        <v>342</v>
      </c>
      <c r="E167" s="1">
        <v>176.47</v>
      </c>
      <c r="F167">
        <v>10</v>
      </c>
    </row>
    <row r="168" spans="1:6" x14ac:dyDescent="0.25">
      <c r="A168" t="s">
        <v>6</v>
      </c>
      <c r="B168" t="s">
        <v>255</v>
      </c>
      <c r="C168" s="3">
        <v>1916</v>
      </c>
      <c r="D168" t="s">
        <v>343</v>
      </c>
      <c r="E168" s="1">
        <v>222.22</v>
      </c>
      <c r="F168">
        <v>10</v>
      </c>
    </row>
    <row r="169" spans="1:6" x14ac:dyDescent="0.25">
      <c r="A169" t="s">
        <v>6</v>
      </c>
      <c r="B169" t="s">
        <v>256</v>
      </c>
      <c r="C169" s="3">
        <v>28235</v>
      </c>
      <c r="D169" t="s">
        <v>344</v>
      </c>
      <c r="E169" s="1">
        <v>843.14</v>
      </c>
      <c r="F169">
        <v>10</v>
      </c>
    </row>
    <row r="170" spans="1:6" x14ac:dyDescent="0.25">
      <c r="A170" t="s">
        <v>6</v>
      </c>
      <c r="B170" t="s">
        <v>257</v>
      </c>
      <c r="C170" s="3">
        <v>28236</v>
      </c>
      <c r="D170" t="s">
        <v>345</v>
      </c>
      <c r="E170" s="1">
        <v>2745.1</v>
      </c>
      <c r="F170">
        <v>10</v>
      </c>
    </row>
    <row r="171" spans="1:6" x14ac:dyDescent="0.25">
      <c r="A171" t="s">
        <v>6</v>
      </c>
      <c r="B171" t="s">
        <v>258</v>
      </c>
      <c r="C171" s="3">
        <v>28237</v>
      </c>
      <c r="D171" t="s">
        <v>346</v>
      </c>
      <c r="E171" s="1">
        <v>542.48</v>
      </c>
      <c r="F171">
        <v>10</v>
      </c>
    </row>
  </sheetData>
  <autoFilter ref="A1:F2" xr:uid="{CFD25725-0AE4-4862-A4E7-1BEE671D8209}"/>
  <conditionalFormatting sqref="B1 B3:B12 B14:B15 B18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B83AC-1F93-48A9-B936-B40A44811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CE2AC-FE7C-4AD6-88AA-53988D157537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88549F90-17E7-4591-B030-0B4FB1CA2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2025-11-19T23:07:29Z</dcterms:created>
  <dcterms:modified xsi:type="dcterms:W3CDTF">2025-11-20T00:01:37Z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