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5" documentId="8_{58C533E8-62CC-4471-A92C-09E61C83AD62}" xr6:coauthVersionLast="47" xr6:coauthVersionMax="47" xr10:uidLastSave="{2FFC7AF6-D833-42D4-ACA6-21A255842D90}"/>
  <bookViews>
    <workbookView xWindow="-120" yWindow="-120" windowWidth="20730" windowHeight="11160" xr2:uid="{99E4BB38-9E6D-4BD9-A1B2-A0361CFF1B96}"/>
  </bookViews>
  <sheets>
    <sheet name="Hoja1" sheetId="1" r:id="rId1"/>
    <sheet name="Hoja2" sheetId="2" r:id="rId2"/>
    <sheet name="Hoja3" sheetId="3" r:id="rId3"/>
  </sheets>
  <definedNames>
    <definedName name="_xlnm._FilterDatabase" localSheetId="1" hidden="1">Hoja2!$A$1:$AD$29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<sst xmlns="http://schemas.openxmlformats.org/spreadsheetml/2006/main" count="6440" uniqueCount="2060">
  <si>
    <t>lista</t>
  </si>
  <si>
    <t>Clave</t>
  </si>
  <si>
    <t>SKU</t>
  </si>
  <si>
    <t>descripcion</t>
  </si>
  <si>
    <t>precio</t>
  </si>
  <si>
    <t>descto1</t>
  </si>
  <si>
    <t>BERXXACEVGXXXXX1000M</t>
  </si>
  <si>
    <t>BERXXACEVGGFTXX0500M</t>
  </si>
  <si>
    <t>BERXXACEVGXXXXX0250M</t>
  </si>
  <si>
    <t>BERXXACEVGXXXXX0750M</t>
  </si>
  <si>
    <t>BERXXACEVGXXXXX5000M</t>
  </si>
  <si>
    <t>BERXXACEXLXXXXX0750M</t>
  </si>
  <si>
    <t>BERXXACPURXXXXX0250M</t>
  </si>
  <si>
    <t>BERXXACPURXXXXX0750M</t>
  </si>
  <si>
    <t>BERXXACPURXXXXX5000M</t>
  </si>
  <si>
    <t>CELL</t>
  </si>
  <si>
    <t>marca</t>
  </si>
  <si>
    <t>clave</t>
  </si>
  <si>
    <t>descrip</t>
  </si>
  <si>
    <t>estatus</t>
  </si>
  <si>
    <t>vigente</t>
  </si>
  <si>
    <t>upc</t>
  </si>
  <si>
    <t>sku</t>
  </si>
  <si>
    <t>DISP</t>
  </si>
  <si>
    <t>precio_neto</t>
  </si>
  <si>
    <t>empaque</t>
  </si>
  <si>
    <t>fecha_inicial</t>
  </si>
  <si>
    <t>precio_base</t>
  </si>
  <si>
    <t>regl01</t>
  </si>
  <si>
    <t>regl02</t>
  </si>
  <si>
    <t>regl03</t>
  </si>
  <si>
    <t>regl04</t>
  </si>
  <si>
    <t>regl05</t>
  </si>
  <si>
    <t>precio_empq</t>
  </si>
  <si>
    <t>diferencia</t>
  </si>
  <si>
    <t>%increm</t>
  </si>
  <si>
    <t>accion</t>
  </si>
  <si>
    <t>fch_factura</t>
  </si>
  <si>
    <t>dias_fact</t>
  </si>
  <si>
    <t>comentario</t>
  </si>
  <si>
    <t>fechaCotizacion</t>
  </si>
  <si>
    <t>fechaComprador</t>
  </si>
  <si>
    <t>fechaInicio</t>
  </si>
  <si>
    <t>Filippo Berio</t>
  </si>
  <si>
    <t>Aceite de Oliva 100% Puro Extra Light Filippo Berio de 750 ml</t>
  </si>
  <si>
    <t>Activo</t>
  </si>
  <si>
    <t>Vigente</t>
  </si>
  <si>
    <t>Pieza</t>
  </si>
  <si>
    <t>Baja de Precio</t>
  </si>
  <si>
    <t>Aceite de Oliva 100% Puro Filippo Berio de 250 ml</t>
  </si>
  <si>
    <t>Aceite de Oliva 100% Puro Filippo Berio de 750 ml</t>
  </si>
  <si>
    <t>Aceite de Oliva Extra Virgen Filippo Berio de 250 ml</t>
  </si>
  <si>
    <t>Aceite de Oliva Extra Virgen Filippo Berio de 750 ml</t>
  </si>
  <si>
    <t>Aceite de Oliva Extra Virgen Filippo Berio Gusto Fruttato de 500 ml</t>
  </si>
  <si>
    <t>Alza de Precio</t>
  </si>
  <si>
    <t>Ybarra</t>
  </si>
  <si>
    <t>YYBXXACEVGSLAXX0250M</t>
  </si>
  <si>
    <t>Aceite de Oliva Extra Virgen Ybarra Selecc. Aromatico de 250 ml</t>
  </si>
  <si>
    <t>YYBXXACEVGSLAXX0500M</t>
  </si>
  <si>
    <t>Aceite de Oliva Extra Virgen Ybarra Selecc. Aromatico de 500 ml</t>
  </si>
  <si>
    <t>YYBXXACEVGSLAXX0750M</t>
  </si>
  <si>
    <t>Aceite de Oliva Extra Virgen Ybarra Selecc. Aromatico de 750 ml</t>
  </si>
  <si>
    <t>BERXXACEVGGFTXX1000M</t>
  </si>
  <si>
    <t>Aceite de Oliva Filippo Berio Gusto Frutt Ex .V. de 1000 ml</t>
  </si>
  <si>
    <t>BAJA DE PRODUCTO</t>
  </si>
  <si>
    <t>YYBXXACREFLATXX0200M</t>
  </si>
  <si>
    <t>Aceite de Oliva Refinado Ybarra Lata de 200 ml</t>
  </si>
  <si>
    <t>YYBXXACREFLATXX0473M</t>
  </si>
  <si>
    <t>Aceite de Oliva Refinado Ybarra Lata de 473 ml</t>
  </si>
  <si>
    <t>YYBXXACREFLATXX0946M</t>
  </si>
  <si>
    <t>Aceite de Oliva Refinado Ybarra Lata de 946 ml</t>
  </si>
  <si>
    <t>Fiji</t>
  </si>
  <si>
    <t>FIJXXAGXXXXXXXX1000M</t>
  </si>
  <si>
    <t>Agua Fiji de 1000 ml</t>
  </si>
  <si>
    <t>FIJXXAGXXXXXXXX0330M</t>
  </si>
  <si>
    <t>Agua Fiji de 330 ml</t>
  </si>
  <si>
    <t>FIJXXAGXXXXXXXX0500M</t>
  </si>
  <si>
    <t>Agua Fiji de 500 ml</t>
  </si>
  <si>
    <t>Vichy Catalan</t>
  </si>
  <si>
    <t>VYCXXAGMINCARXX1000M</t>
  </si>
  <si>
    <t>Agua Mineral Vichy Catalan Carbonica de 1000 ml</t>
  </si>
  <si>
    <t>VYCXXAGMINCARXX0250M</t>
  </si>
  <si>
    <t>Agua Mineral Vichy Catalan Carbonica de 250 ml</t>
  </si>
  <si>
    <t>(Inact/0)</t>
  </si>
  <si>
    <t>VYCXXAGMINCARXX0500M</t>
  </si>
  <si>
    <t>Agua Mineral Vichy Catalan Carbonica de 500 ml</t>
  </si>
  <si>
    <t>VYCSXAGMINTONXX0300M</t>
  </si>
  <si>
    <t>Agua Vichy Catalan Mineral Tonica Sixpack de 300 m</t>
  </si>
  <si>
    <t>VYCXXAGMINCARXX0300M</t>
  </si>
  <si>
    <t>Agua Vichy Catalan Natural Mineral Carbonica de 300 m</t>
  </si>
  <si>
    <t>100 Pueblos</t>
  </si>
  <si>
    <t>PUEXXXXDES001XX1000M</t>
  </si>
  <si>
    <t>Bacanora 100 Pueblos de 1000 ml</t>
  </si>
  <si>
    <t>PUEXXXXDES001XX0500M</t>
  </si>
  <si>
    <t>Bacanora 100 Pueblos de 500 ml</t>
  </si>
  <si>
    <t>La Finca</t>
  </si>
  <si>
    <t>LFIOGCFAMETYMXX0340G</t>
  </si>
  <si>
    <t>Cafe Americano La Finca Organico Tostado Molido de 340 g</t>
  </si>
  <si>
    <t>LFIXXCFDESTYMXX0340G</t>
  </si>
  <si>
    <t>Cafe Descafeinado La Finca Tostado Molido de 340 g</t>
  </si>
  <si>
    <t>LFIXXCFEUREGRXX0340G</t>
  </si>
  <si>
    <t>Cafe Europeo La Finca Grano de 340 g</t>
  </si>
  <si>
    <t>LFIXXCFEURTYMXX0340G</t>
  </si>
  <si>
    <t>Cafe Europeo La Finca Tostado Molido de 340 g</t>
  </si>
  <si>
    <t>LFIXXCFEXPEGRXX0340G</t>
  </si>
  <si>
    <t>Cafe Express La Finca Grano de 340 g</t>
  </si>
  <si>
    <t>LFIXXCFEXPTYMXX0340G</t>
  </si>
  <si>
    <t>Cafe Express La Finca Tostado Molido de 340 g</t>
  </si>
  <si>
    <t>Kimbo</t>
  </si>
  <si>
    <t>KIMXXXXABA002XX0055G</t>
  </si>
  <si>
    <t>Cafe Kimbo Descafeinado Paquete con 10 Capsulas Nespres</t>
  </si>
  <si>
    <t>KIMXXXXABA001XX0055G</t>
  </si>
  <si>
    <t>Cafe Kimbo Espresso Napoli Paq. con 10 Caps. Nespresso 55 g</t>
  </si>
  <si>
    <t>LFIXXCFEGRTYMXX0340G</t>
  </si>
  <si>
    <t>Cafe La Finca Tostado Molido de 340 g</t>
  </si>
  <si>
    <t>Don Simon</t>
  </si>
  <si>
    <t>DSIXXCDPYMXXXXX1000M</t>
  </si>
  <si>
    <t>Caldo de Pescado y Mariscos Don Simon de 1000 ml</t>
  </si>
  <si>
    <t>DSIXXCDPLLXXXXX1000M</t>
  </si>
  <si>
    <t>Caldo de Pollo Don Simon de 1000 ml</t>
  </si>
  <si>
    <t>DSIXXCDVDRXXXXX1000M</t>
  </si>
  <si>
    <t>Caldo de Verduras Don Simon de 1000 ml</t>
  </si>
  <si>
    <t>DSIXXCDPAEXXXXX1000M</t>
  </si>
  <si>
    <t>Caldo Don Simon para Paella 1000 ml-INACTIVO</t>
  </si>
  <si>
    <t>Laurent Perrier</t>
  </si>
  <si>
    <t>LAPXXCPBRUCUVXX0750M</t>
  </si>
  <si>
    <t>Champagne Laurent Perrier Brut Cuve de 750 ml</t>
  </si>
  <si>
    <t>Mutti</t>
  </si>
  <si>
    <t>MUTXXCTTOMXXXXX0130G</t>
  </si>
  <si>
    <t>Concentrado de Tomate Mutti de 130 g</t>
  </si>
  <si>
    <t>Galliano</t>
  </si>
  <si>
    <t>GLLXXLIHIEAUTXX0500M</t>
  </si>
  <si>
    <t>Licor Galliano de Hierbas Autentico de 500 ml</t>
  </si>
  <si>
    <t>Mandarine Napoleon</t>
  </si>
  <si>
    <t>NAPNVLIXXXXXXXX0700M</t>
  </si>
  <si>
    <t>Licor Mandarine Napoleon de 700 ml</t>
  </si>
  <si>
    <t>YYBXXMYXXXCAOXX0400G</t>
  </si>
  <si>
    <t>Mayonesa Ybarra Con Aceite de Oliva de 400 g</t>
  </si>
  <si>
    <t>YYBXXMYXXXRDGXX0400G</t>
  </si>
  <si>
    <t>Mayonesa Ybarra Reducida en Grasa de 400 g</t>
  </si>
  <si>
    <t>YYBXXMYXXXSAZXX0400G</t>
  </si>
  <si>
    <t>Mayonesa Ybarra Sin azucar de 400 g</t>
  </si>
  <si>
    <t>Buenbicho</t>
  </si>
  <si>
    <t>BBIXXMCXXXXXXXX0050M</t>
  </si>
  <si>
    <t>Mezcal Buenbicho de 50 ml</t>
  </si>
  <si>
    <t>BBIXXMCXXXXXXXX0750M</t>
  </si>
  <si>
    <t>Mezcal Buenbicho de 750 ml</t>
  </si>
  <si>
    <t>Espiritu Lauro</t>
  </si>
  <si>
    <t>ESLXXMCANEXXXXX0750M</t>
  </si>
  <si>
    <t>Mezcal Espiritu Lauro Añejo de 750 ml</t>
  </si>
  <si>
    <t>ESLXXMCJOVXXXXX0050M</t>
  </si>
  <si>
    <t>Mezcal Espiritu Lauro Joven de 50 ml</t>
  </si>
  <si>
    <t>ESLXXMCJOVXXXXX0750M</t>
  </si>
  <si>
    <t>Mezcal Espiritu Lauro Joven de 750 ml</t>
  </si>
  <si>
    <t>ESLXXMCMDUXXXXX0750M</t>
  </si>
  <si>
    <t>Mezcal Espiritu Lauro Madurado de 750 ml</t>
  </si>
  <si>
    <t>Santa Pedrera</t>
  </si>
  <si>
    <t>SPEXXMCJOVXXXXX0050M</t>
  </si>
  <si>
    <t>Mezcal Santa Pedrera Joven de 50 ml</t>
  </si>
  <si>
    <t>SPEXXMCJOVXXXXX0750M</t>
  </si>
  <si>
    <t>Mezcal Santa Pedrera Joven de 750 ml</t>
  </si>
  <si>
    <t>Crown Prince</t>
  </si>
  <si>
    <t>CROXXCOOSTAHAXX0106G</t>
  </si>
  <si>
    <t>Ostiones Crown Prince Ahumados en Aceite de Algodon de 106 g</t>
  </si>
  <si>
    <t>De Cecco</t>
  </si>
  <si>
    <t>DCEXXPACHUCANXX0250G</t>
  </si>
  <si>
    <t>Pasta Con Huevo De Cecco Canelloni de 250 g</t>
  </si>
  <si>
    <t>DCEXXPACHUFETXX0250G</t>
  </si>
  <si>
    <t>Pasta Con Huevo De Cecco Fettuccine de 250 g</t>
  </si>
  <si>
    <t>DCEXXPACHUGARXX0250G</t>
  </si>
  <si>
    <t>Pasta Con Huevo De Cecco Garganelli de 250 g</t>
  </si>
  <si>
    <t>DCEXXPACHULASXX0500G</t>
  </si>
  <si>
    <t>Pasta Con Huevo De Cecco Lasagna de 500 g</t>
  </si>
  <si>
    <t>DCEXXPACHUPAPXX0250G</t>
  </si>
  <si>
    <t>Pasta Con Huevo De Cecco Papardelle de 250 g</t>
  </si>
  <si>
    <t>DCEXXPAPAPGNOXX0500G</t>
  </si>
  <si>
    <t>Pasta de Papa De Cecco Gnocchi de 500 g</t>
  </si>
  <si>
    <t>DCEBIPANORFUSXX0500G</t>
  </si>
  <si>
    <t>Pasta de Semola De Cecco Bio Fusilli de 500 g</t>
  </si>
  <si>
    <t>DCEBIPANORSPAXX0500G</t>
  </si>
  <si>
    <t>Pasta de Semola De Cecco Bio Spaghetti de 500 g</t>
  </si>
  <si>
    <t>DCEXXPANORCAPXX0454G</t>
  </si>
  <si>
    <t>Pasta de Semola De Cecco Capellini de 454 g</t>
  </si>
  <si>
    <t>DCEXXPANORFARXX0454G</t>
  </si>
  <si>
    <t>Pasta de Semola De Cecco Farfalle de 454 g</t>
  </si>
  <si>
    <t>DCEXXPANORFTTXX0454G</t>
  </si>
  <si>
    <t>Pasta de Semola De Cecco Fettuccelle de 454 g</t>
  </si>
  <si>
    <t>DCEXXPANORFUSXX0454G</t>
  </si>
  <si>
    <t>Pasta de Semola De Cecco Fusilli de 454 g</t>
  </si>
  <si>
    <t>DCEXXPANORLINXX0454G</t>
  </si>
  <si>
    <t>Pasta de Semola De Cecco Linguine de 454 g</t>
  </si>
  <si>
    <t>DCEXXPANORNCA180500G</t>
  </si>
  <si>
    <t>Pasta de Semola De Cecco Nidi Capelli D'Angelo 18 de 500 g</t>
  </si>
  <si>
    <t>DCEXXPANOROREXX0454G</t>
  </si>
  <si>
    <t>Pasta de Semola De Cecco Orecchiette de 454 g</t>
  </si>
  <si>
    <t>DCEXXPANORPRGXX0454G</t>
  </si>
  <si>
    <t>Pasta de Semola De Cecco Penne Rigate de 454 g</t>
  </si>
  <si>
    <t>DCEXXPANORRIGXX0454G</t>
  </si>
  <si>
    <t>Pasta de Semola De Cecco Rigatoni de 454 g</t>
  </si>
  <si>
    <t>DCEXXPANORSPAXX0454G</t>
  </si>
  <si>
    <t>Pasta de Semola De Cecco Spaghetti de 454 g</t>
  </si>
  <si>
    <t>DCEXXPANORSPIXX0454G</t>
  </si>
  <si>
    <t>Pasta de Semola De Cecco Spaghettini de 454 g</t>
  </si>
  <si>
    <t>DCEXXPANORTAGXX0500G</t>
  </si>
  <si>
    <t>Pasta de Semola De Cecco Tagliatelle de 500 g</t>
  </si>
  <si>
    <t>DCEXXPAINTFUSXX0500G</t>
  </si>
  <si>
    <t>Pasta Integral De Cecco Fusilli de 500 g</t>
  </si>
  <si>
    <t>DCEXXPAINTPRGXX0500G</t>
  </si>
  <si>
    <t>Pasta Integral De Cecco Penne Rigate de 500 g</t>
  </si>
  <si>
    <t>MUTXXPLTOMXXXXX0400G</t>
  </si>
  <si>
    <t>Pulpa de Tomate Mutti Finamente Picados Lata de 400 g</t>
  </si>
  <si>
    <t>MUTXXPUTOMXXXXX0400G</t>
  </si>
  <si>
    <t>Pure de Tomate Mutti Passata Frasco de 400 g</t>
  </si>
  <si>
    <t>BERXXSAPESCLAXX0190G</t>
  </si>
  <si>
    <t>Salsa Pesto Filippo Berio Clasico de 190 g</t>
  </si>
  <si>
    <t>BERXXSAPESTOSXX0190G</t>
  </si>
  <si>
    <t>Salsa Pesto Filippo Berio Tomate Seco de 190 g</t>
  </si>
  <si>
    <t>BERXXSAPESTMRXX0190G</t>
  </si>
  <si>
    <t>Salsa Pesto Filippo Berio Tomate y Ricota de 190 g</t>
  </si>
  <si>
    <t>Severa</t>
  </si>
  <si>
    <t>SVAXXSAPICCHIXX0150M</t>
  </si>
  <si>
    <t>Salsa Picante Severa Sabor Chipotle 150 ml</t>
  </si>
  <si>
    <t>SVAXXSAPICALHXX0150M</t>
  </si>
  <si>
    <t>Salsa Picante Severa Sabor Habanero 150 ml</t>
  </si>
  <si>
    <t>SVAXXSAPICJALXX0150M</t>
  </si>
  <si>
    <t>Salsa Picante Severa Sabor Jalapeño 150 ml</t>
  </si>
  <si>
    <t>SVAXXSAPICORNXX0150M</t>
  </si>
  <si>
    <t>Salsa Picante Severa Sabor Original 150 ml</t>
  </si>
  <si>
    <t>Celestial</t>
  </si>
  <si>
    <t>CELXXTEFRUSAMXX0040G</t>
  </si>
  <si>
    <t>Te de Frutas Celestial Surtido de 40 g</t>
  </si>
  <si>
    <t>CELXXTEHIEMCNXX0045G</t>
  </si>
  <si>
    <t>Te de Hierbas Celestial Manzana-Canela de 45 g</t>
  </si>
  <si>
    <t>CELXXTEHEBSAMXX0030G</t>
  </si>
  <si>
    <t>Te Herbal Celestial Surtido de 30 g</t>
  </si>
  <si>
    <t>CELXXTEHEBVDEXX0040G</t>
  </si>
  <si>
    <t>Te Herbal Celestial Verde de 40 g</t>
  </si>
  <si>
    <t>Sleepytime</t>
  </si>
  <si>
    <t>SLPXXTEHEBXXXXX0028G</t>
  </si>
  <si>
    <t>Te Herbal Sleepytime de 28 g</t>
  </si>
  <si>
    <t>CELTWTEORGCRCXX0025G</t>
  </si>
  <si>
    <t>Te Organico Celestial Tea Well Curcuma de 25 g</t>
  </si>
  <si>
    <t>CELTWTEORGJEMXX0018G</t>
  </si>
  <si>
    <t>Te Organico Celestial Tea Well Jengibre Menta de 18 g</t>
  </si>
  <si>
    <t>CELTWTEORGMVEXX0018G</t>
  </si>
  <si>
    <t>Te Organico Celestial Tea Well Matcha verde de 18 g</t>
  </si>
  <si>
    <t>CELTWTEORGMILXX0018G</t>
  </si>
  <si>
    <t>Te Organico Celestial Tea Well Miel Limon de 18 g</t>
  </si>
  <si>
    <t>PIeza</t>
  </si>
  <si>
    <t>Severo</t>
  </si>
  <si>
    <t>SVDXXTQCRLMDFXX0750M</t>
  </si>
  <si>
    <t>Tequila Severo Cristalino de 750 ml</t>
  </si>
  <si>
    <t>SVDXXTQCRLXXXXX0750M</t>
  </si>
  <si>
    <t>SVDXXTQPLAXXXXX0750M</t>
  </si>
  <si>
    <t>Tequila Severo Plata de 750 ml</t>
  </si>
  <si>
    <t>MUTXXTOXXXPLSXX2500G</t>
  </si>
  <si>
    <t>Tomates Mutti Pelados de 2500 g</t>
  </si>
  <si>
    <t>MUTXXTOXXXPLSXX0400G</t>
  </si>
  <si>
    <t>Tomates Mutti Pelados de 400 g</t>
  </si>
  <si>
    <t>YYBXXVIBALXXXXX0250M</t>
  </si>
  <si>
    <t>Vinagre Balsámico Ybarra de 250 ml</t>
  </si>
  <si>
    <t>YYBXXVIMZAXXXXX0250M</t>
  </si>
  <si>
    <t>Vinagre Manzana Ybarra de 250 ml</t>
  </si>
  <si>
    <t>YYBXXVIVINXXXXX0250M</t>
  </si>
  <si>
    <t>Vinagre Vino Ybarra de 250 ml</t>
  </si>
  <si>
    <t>Bicicleta</t>
  </si>
  <si>
    <t>BCIXXVBXXXSBLXX0750M</t>
  </si>
  <si>
    <t>Vino Blanco Bicicleta Sauvignon Blanc de 750 ml</t>
  </si>
  <si>
    <t>Diamante</t>
  </si>
  <si>
    <t>DIAXXVBRDAVRDXX0750M</t>
  </si>
  <si>
    <t>Vino Blanco Diamante Rueda Verdejo de 750 ml</t>
  </si>
  <si>
    <t>DIAXXVBSMDXXXXX0187M</t>
  </si>
  <si>
    <t>Vino Blanco Diamante Semidulce de 187 ml</t>
  </si>
  <si>
    <t>DIAXXVBSMDXXXXX0375M</t>
  </si>
  <si>
    <t>Vino Blanco Diamante Semidulce de 375 ml</t>
  </si>
  <si>
    <t>DIAXXVBSMDXXXXX0750M</t>
  </si>
  <si>
    <t>Vino Blanco Diamante Semidulce de 750 ml</t>
  </si>
  <si>
    <t>Cavicchioli</t>
  </si>
  <si>
    <t>CVVXXVBESPXXXXX0750M</t>
  </si>
  <si>
    <t>Vino Blanco Espumoso Cavicchioli de 750 ml</t>
  </si>
  <si>
    <t>CVVPPVBESPXXXXX0750M</t>
  </si>
  <si>
    <t>Vino Blanco Espumoso Cavicchioli Prosecco de 750 ml</t>
  </si>
  <si>
    <t>Isla Negra</t>
  </si>
  <si>
    <t>ISNXXVBXXXSBLXX0750M</t>
  </si>
  <si>
    <t>Vino Blanco Isla Negra Sauvignon Blanc de 750 ml</t>
  </si>
  <si>
    <t>Lancers</t>
  </si>
  <si>
    <t>LANXXVBSESXXXXX0750M</t>
  </si>
  <si>
    <t>Vino Blanco Lancers Semiespumoso de 750 ml</t>
  </si>
  <si>
    <t>Las Nubes</t>
  </si>
  <si>
    <t>LNUXXXXVIN006XX0750M</t>
  </si>
  <si>
    <t>Vino Blanco Las Nubes Kuiiy de 750 ml</t>
  </si>
  <si>
    <t>Pata Negra</t>
  </si>
  <si>
    <t>PNGXXVBCAVICEXX0750M</t>
  </si>
  <si>
    <t>Vino Blanco Pata Negra ICE Cava Semi-seco de 750 ml</t>
  </si>
  <si>
    <t>Tokaji Oremus</t>
  </si>
  <si>
    <t>OREXXVD5PTAZS140500M</t>
  </si>
  <si>
    <t>Vino Dulce Oremus Tokaji Azsu 5 Puttonyos 14 de 0500m</t>
  </si>
  <si>
    <t>OREXXVDVTDXXX200500M</t>
  </si>
  <si>
    <t>Vino Dulce Oremus Tokaji Vendimia Tardía 20 de 500 m</t>
  </si>
  <si>
    <t>OREXXVDVTDXXX210500M</t>
  </si>
  <si>
    <t>Vino Dulce Oremus Tokaji Vendimia Tardía 21 de 500 m</t>
  </si>
  <si>
    <t>OREXXVD5PTAZS130500</t>
  </si>
  <si>
    <t>Vino Dulce Tokaji Oremus 5 Puttonyos Azsu 13 de 500 ml</t>
  </si>
  <si>
    <t>OREXXVDVTDXXX190500</t>
  </si>
  <si>
    <t>Vino Dulce Tokaji Oremus Vendimia Tardía 19 de 0500</t>
  </si>
  <si>
    <t>BCIXXVRXXXPNRXX0750M</t>
  </si>
  <si>
    <t>Vino Rosado Bicicleta Pinot Noir de 750 ml</t>
  </si>
  <si>
    <t>DIANVVRXXXXXXXX0750M</t>
  </si>
  <si>
    <t>Vino Rosado Diamante de 750 ml</t>
  </si>
  <si>
    <t>CVVXXVRESPXXXXX0750M</t>
  </si>
  <si>
    <t>Vino Rosado Espumoso Cavicchioli de 750 ml</t>
  </si>
  <si>
    <t>LANXXVRSESXXXXX0750M</t>
  </si>
  <si>
    <t>Vino Rosado Lancers Semiespumoso de 750 ml</t>
  </si>
  <si>
    <t>LNUXXXXVIN007XX0750M</t>
  </si>
  <si>
    <t>Vino Rosado Las Nubes Jaak de 750 ml</t>
  </si>
  <si>
    <t>Sutter Home</t>
  </si>
  <si>
    <t>STHXXVRXXXZFLXX0750M</t>
  </si>
  <si>
    <t>Vino Rosado Sutter Home Zinfandel de 750 ml</t>
  </si>
  <si>
    <t>Aiurri</t>
  </si>
  <si>
    <t>AIUXXXXVIN002210750M</t>
  </si>
  <si>
    <t>Vino Tinto Aiurri 21 de 750 ml</t>
  </si>
  <si>
    <t>AIUXXXXVIN001210750M</t>
  </si>
  <si>
    <t>Vino Tinto Aiurri Landua 21 de 750 ml</t>
  </si>
  <si>
    <t>AIUXXXXVIN003210750M</t>
  </si>
  <si>
    <t>Vino Tinto Aiurri Salas 21 de 750 ml</t>
  </si>
  <si>
    <t>Alion</t>
  </si>
  <si>
    <t>ALIXXVTXXXXXX171500M</t>
  </si>
  <si>
    <t>Vino Tinto Alion 17 de 1500 ml</t>
  </si>
  <si>
    <t>ALIXXVTXXXXXX180750M</t>
  </si>
  <si>
    <t>Vino Tinto Alion 18 de 750 ml</t>
  </si>
  <si>
    <t>ALIXXVTXXXXXX190750M</t>
  </si>
  <si>
    <t>Vino Tinto Alion 19 de 0750 m-INACTIVO</t>
  </si>
  <si>
    <t>ALIXXVTXXXXXX191500M</t>
  </si>
  <si>
    <t>Vino Tinto Alion 19 de 1500 m</t>
  </si>
  <si>
    <t>ALIXXXXVIN001200750M</t>
  </si>
  <si>
    <t>Vino Tinto Alion 20  de 0750 m</t>
  </si>
  <si>
    <t>ALIXXXXVIN001210750M</t>
  </si>
  <si>
    <t>Vino Tinto Alion 21 de 750 ml</t>
  </si>
  <si>
    <t>ALIXXVTXXXXXX181500M</t>
  </si>
  <si>
    <t>Vino Tinto Alion18 de 1500 m-INACTIVO</t>
  </si>
  <si>
    <t>Altos las Hormigas</t>
  </si>
  <si>
    <t>HORXXVTXXXMALXX0750M</t>
  </si>
  <si>
    <t>Vino Tinto Altos las Hormigas Malbec de 750 ml</t>
  </si>
  <si>
    <t>HORXXVTRVAMALXX0750M</t>
  </si>
  <si>
    <t>Vino Tinto Altos las Hormigas Reserva Malbec de 750 ml</t>
  </si>
  <si>
    <t>BCIXXVTXXXCAMXX0750M</t>
  </si>
  <si>
    <t>Vino Tinto Bicicleta Carmenere de 750 ml</t>
  </si>
  <si>
    <t>BCIXXVTXXXMERXX0750M</t>
  </si>
  <si>
    <t>Vino Tinto Bicicleta Merlot de 750 ml</t>
  </si>
  <si>
    <t>BCIXXVTXXXPNRXX0750M</t>
  </si>
  <si>
    <t>Vino Tinto Bicicleta Pinot Noir de 750 ml</t>
  </si>
  <si>
    <t>Camins</t>
  </si>
  <si>
    <t>CAMXXVTXXXXXX220750M</t>
  </si>
  <si>
    <t>Vino Tinto Camins 22 de 750 m</t>
  </si>
  <si>
    <t>CAMXXXXVIN001230750M</t>
  </si>
  <si>
    <t>Vino Tinto Camins 23 de 750 m</t>
  </si>
  <si>
    <t>Castillo Ygay</t>
  </si>
  <si>
    <t>CYGXXXXVIN001120750M</t>
  </si>
  <si>
    <t>Vino Tinto Castillo Ygay 12 de 750 ml</t>
  </si>
  <si>
    <t>Cuesta de la Liebres</t>
  </si>
  <si>
    <t>CULXXVTXXXXXX180750M</t>
  </si>
  <si>
    <t>Vino Tinto Cuesta de las Liebres 18 de 0750 m</t>
  </si>
  <si>
    <t>CULXXVTXXXXXX181500M</t>
  </si>
  <si>
    <t>Vino Tinto Cuesta de las Liebres 18 de 1500 m-INACTIVO</t>
  </si>
  <si>
    <t>Anejon</t>
  </si>
  <si>
    <t>ANEXXVTXXXXXX180750M</t>
  </si>
  <si>
    <t>Vino Tinto El Anejon 18 de 0750m</t>
  </si>
  <si>
    <t>ANEXXXXVIN001190750M</t>
  </si>
  <si>
    <t>Vino Tinto El anejon 19 de 750 ml</t>
  </si>
  <si>
    <t>CVVXXVTESPXXXXX0750M</t>
  </si>
  <si>
    <t>Vino Tinto Espumoso Cavicchioli de 750 ml</t>
  </si>
  <si>
    <t>Flor de Pingus</t>
  </si>
  <si>
    <t>FPGXXVTXXXXXX180750M</t>
  </si>
  <si>
    <t>Vino Tinto Flor de Pingus 18 de 750 ml</t>
  </si>
  <si>
    <t>FPGXXVTXXXXXX190750M</t>
  </si>
  <si>
    <t>Vino Tinto Flor de Pingus 19 de 0750 m-INACTIVO</t>
  </si>
  <si>
    <t>FPGXXVTXXXXXX200750</t>
  </si>
  <si>
    <t>Vino Tinto Flor de Pingus 20 de 0750 m</t>
  </si>
  <si>
    <t>FPGXXXXVIN001210750M</t>
  </si>
  <si>
    <t>Vino Tinto Flor de Pingus 21 de 0750 m</t>
  </si>
  <si>
    <t>ISNXXVTXXXCABXX0750M</t>
  </si>
  <si>
    <t>Vino Tinto Isla Negra Cabernet Sauvignon de 750 ml</t>
  </si>
  <si>
    <t>ISNXXVTXXXCAMXX0750M</t>
  </si>
  <si>
    <t>Vino Tinto Isla Negra Carmenere de 750 ml</t>
  </si>
  <si>
    <t>ISNXXVTXXXMERXX0750M</t>
  </si>
  <si>
    <t>Vino Tinto Isla Negra Merlot de 750 ml</t>
  </si>
  <si>
    <t>LNUXXXXVIN001200750M</t>
  </si>
  <si>
    <t>Vino Tinto Las Nubes  Seleccion Barricas  de 750 ml</t>
  </si>
  <si>
    <t>LNUXXXXVIN001XX0750M</t>
  </si>
  <si>
    <t>Vino Tinto Las Nubes Coleccion de Parcelas de 750 ml</t>
  </si>
  <si>
    <t>LNUXXXXVIN002XX0750M</t>
  </si>
  <si>
    <t>Vino Tinto Las Nubes Cumulus de 750 ml</t>
  </si>
  <si>
    <t>LNUXXXXVIN001180750M</t>
  </si>
  <si>
    <t>Vino Tinto Las Nubes Gran Reserva Nebbiolo de 750 ml</t>
  </si>
  <si>
    <t>LNUXXXXVIN001190750M</t>
  </si>
  <si>
    <t>Vino Tinto Las Nubes Nebbiolo de 750 ml</t>
  </si>
  <si>
    <t>LNUXXXXVIN004XX0750M</t>
  </si>
  <si>
    <t>Vino Tinto Las Nubes Nimbus de 750 ml</t>
  </si>
  <si>
    <t>LNUXXXXVIN003XX0750M</t>
  </si>
  <si>
    <t>Vino Tinto Las Nubes Petite Sirah de 750 ml</t>
  </si>
  <si>
    <t>LNUXXXXVIN005XX0750M</t>
  </si>
  <si>
    <t>Vino Tinto Las Nubes Syrah  de 750 ml</t>
  </si>
  <si>
    <t>Les Terrasses</t>
  </si>
  <si>
    <t>TERXXVTXXXXXX150750M</t>
  </si>
  <si>
    <t>Vino Tinto Les Terrasses 15 de 0750m</t>
  </si>
  <si>
    <t>TERXXVTXXXXXX170750M</t>
  </si>
  <si>
    <t>Vino Tinto Les Terrasses 17 de 750 ml</t>
  </si>
  <si>
    <t>TERXXVTXXXXXX200750M</t>
  </si>
  <si>
    <t>Vino Tinto Les Terrasses 20 de 0750m</t>
  </si>
  <si>
    <t>TERXXVTXXXXXX210750M</t>
  </si>
  <si>
    <t>Vino Tinto Les Terrasses 21 de 750 m</t>
  </si>
  <si>
    <t>Macan</t>
  </si>
  <si>
    <t>MACXXVTXXXXXX150750M</t>
  </si>
  <si>
    <t>Vino Tinto Macan 15 de 750 ml</t>
  </si>
  <si>
    <t>MACCIVTXXXXXX160750M</t>
  </si>
  <si>
    <t>Vino Tinto Macan Clasico 16 de 750 ml</t>
  </si>
  <si>
    <t>MACCIVTXXXXXX180750M</t>
  </si>
  <si>
    <t>Vino Tinto Macan Clasico 18 de 750 m</t>
  </si>
  <si>
    <t>MACXXXXVIN002200750M</t>
  </si>
  <si>
    <t>Vino Tinto Macan Clasico 20 de 750 ml</t>
  </si>
  <si>
    <t>MACXXXXVIN001210750M</t>
  </si>
  <si>
    <t>Vino Tinto Macan Clasico 21 de 750 ml</t>
  </si>
  <si>
    <t>Marques de Murrieta</t>
  </si>
  <si>
    <t>MMRXXXXVIN001200750M</t>
  </si>
  <si>
    <t>Vino Tinto Marques de Murrieta Reserva 20 de 750 ml</t>
  </si>
  <si>
    <t>Pago de Carraovejas</t>
  </si>
  <si>
    <t>CARXXVTXXXXXX191500M</t>
  </si>
  <si>
    <t>Vino Tinto Pago de Carraovejas 19 de 1500 ml</t>
  </si>
  <si>
    <t>CARXXVTXXXXXX190750M</t>
  </si>
  <si>
    <t>Vino Tinto Pago de Carraovejas 19 de 750 ml</t>
  </si>
  <si>
    <t>CARXXXXVIN001221500M</t>
  </si>
  <si>
    <t>Vino Tinto Pago de Carraovejas 22 de 1500 m</t>
  </si>
  <si>
    <t>CARXXXXVIN001220750M</t>
  </si>
  <si>
    <t>Vino Tinto Pago de Carraovejas 22 de 750 ml</t>
  </si>
  <si>
    <t>PNGXXVTVLPCZAXX0750M</t>
  </si>
  <si>
    <t>Vino Tinto Pata Negra Valdepeñas Crianza de 750 ml</t>
  </si>
  <si>
    <t>PNGXXVTVLPRVAXX0750M</t>
  </si>
  <si>
    <t>Vino Tinto Pata Negra Valdepeñas Reserva de 750 ml</t>
  </si>
  <si>
    <t>Paternina</t>
  </si>
  <si>
    <t>PATAZVTCZAXXXXX0750M</t>
  </si>
  <si>
    <t>Vino Tinto Paternina Banda Azul Crianza de 750 ml</t>
  </si>
  <si>
    <t>PATROVTRVAXXXXX0750M</t>
  </si>
  <si>
    <t>Vino Tinto Paternina Banda Roja Reserva de 750 ml</t>
  </si>
  <si>
    <t>Petalos del Bierzo</t>
  </si>
  <si>
    <t>PETXXVTXXXXXX200750M</t>
  </si>
  <si>
    <t>Vino Tinto Petalos del Bierzo 20 de 750 ml</t>
  </si>
  <si>
    <t>Pingus</t>
  </si>
  <si>
    <t>PINXXVTXXXXXX180750M</t>
  </si>
  <si>
    <t>Vino Tinto Pingus 18 de 750 ml</t>
  </si>
  <si>
    <t>Pintia</t>
  </si>
  <si>
    <t>PTAXXVTXXXXXX170750M</t>
  </si>
  <si>
    <t>Vino Tinto Pintia 17 de 750 ml</t>
  </si>
  <si>
    <t>PTAXXVTXXXXXX180750M</t>
  </si>
  <si>
    <t>Vino Tinto Pintia 18 de 750 m</t>
  </si>
  <si>
    <t>PTAXXXXVIN001190750M</t>
  </si>
  <si>
    <t>Vino Tinto Pintia 19  de 750 m</t>
  </si>
  <si>
    <t>PTAXXXXVIN001200750M</t>
  </si>
  <si>
    <t>Vino Tinto Pintia 20 de 750 ml</t>
  </si>
  <si>
    <t>Psi</t>
  </si>
  <si>
    <t>PSIXXXXVIN001210750M</t>
  </si>
  <si>
    <t>Vino Tinto Psi 21 de 750 ml</t>
  </si>
  <si>
    <t>Vega Sicilia</t>
  </si>
  <si>
    <t>VSIUNVTXXXXXX101500M</t>
  </si>
  <si>
    <t>Vino Tinto Vega Sicilia Unico 10 de 1500 m</t>
  </si>
  <si>
    <t>VSIUNVTXXXXXX120750M</t>
  </si>
  <si>
    <t>Vino Tinto Vega Sicilia Unico 12 de 0750 m</t>
  </si>
  <si>
    <t>VSIUNVTXXXXXX130750M</t>
  </si>
  <si>
    <t>Vino Tinto Vega Sicilia Unico 13 de 0750 m</t>
  </si>
  <si>
    <t>VSIXXXXVIN001140750M</t>
  </si>
  <si>
    <t>Vino Tinto Vega Sicilia Unico 14 de 750 ml</t>
  </si>
  <si>
    <t>VSIVBVTXXXXXX170750M</t>
  </si>
  <si>
    <t>Vino Tinto Vega Sicilia Valbuena 17 de 750 ml</t>
  </si>
  <si>
    <t>VSIVBVTXXXXXX180750M</t>
  </si>
  <si>
    <t>Vino Tinto Vega Sicilia VS Valbuena 18  de 0750 m-INACTIVO</t>
  </si>
  <si>
    <t>VSIXXXXVIN001190750M</t>
  </si>
  <si>
    <t>Vino Tinto Vega Sicilia VS Valbuena 19  de 0750 m</t>
  </si>
  <si>
    <t>CARXXVTXXXXXX201500M</t>
  </si>
  <si>
    <t>VinoTinto Pago de Carraovejas 20 de 1500 ml</t>
  </si>
  <si>
    <t>CARXXVTXXXXXX200750M</t>
  </si>
  <si>
    <t>VinoTinto Pago de Carraovejas 20 de 750  ml-INACTIVO</t>
  </si>
  <si>
    <t>CARXXVTXXXXXX211500M</t>
  </si>
  <si>
    <t>VinoTinto Pago de Carraovejas 21 de 1500  ml</t>
  </si>
  <si>
    <t>CARXXVTXXXXXX210750M</t>
  </si>
  <si>
    <t>VinoTinto Pago de Carraovejas 21 de 750  ml</t>
  </si>
  <si>
    <t>VSIUNVTRVEXXX220750M</t>
  </si>
  <si>
    <t>VinoTinto Vega Sicilia Unico Reserva Especial de 750 m</t>
  </si>
  <si>
    <t>PNGXXVTVLPGRVXX0750M</t>
  </si>
  <si>
    <t>VinoTintoPata NegraValdepeñasGranReservade750 ml</t>
  </si>
  <si>
    <t>Zubrowka</t>
  </si>
  <si>
    <t>ZWKXXVOBGSXXX210750M</t>
  </si>
  <si>
    <t>Vodka Zubrowka Bison Grass 21 de 750 ml</t>
  </si>
  <si>
    <t>Tomatin</t>
  </si>
  <si>
    <t>TOMXXWH12YXXXXX0700M</t>
  </si>
  <si>
    <t>Whisky Tomatin 12 años de 700 ml</t>
  </si>
  <si>
    <t>TOMXXWHLEGXXXXX0700M</t>
  </si>
  <si>
    <t>Whisky Tomatin Legacy de 700 ml</t>
  </si>
  <si>
    <t>GRAL10</t>
  </si>
  <si>
    <t>5 Jotas</t>
  </si>
  <si>
    <t>5JSXXJIXXXCHUXX7500G</t>
  </si>
  <si>
    <t>1 Pza de Jamon Iberico 5JS Con Hueso 7500g-INACTIVO</t>
  </si>
  <si>
    <t>Gramos</t>
  </si>
  <si>
    <t>5JSXXJIXXXSHUXX7500G</t>
  </si>
  <si>
    <t>1 Pza de Jamon Iberico 5JS Sin Hueso-INACTIVO</t>
  </si>
  <si>
    <t>5JSXXPIXXXCHUXX4600G</t>
  </si>
  <si>
    <t>1 Pza de Paleta Iberico 5J Con Hueso-INACTIVO</t>
  </si>
  <si>
    <t>Beher</t>
  </si>
  <si>
    <t>BHEXXJIXXXCHUXX8000G</t>
  </si>
  <si>
    <t>1Pza Jamon 100% Iberico (Oro) Beher con hueso g</t>
  </si>
  <si>
    <t>BHEXXJICCACHUXX8250G</t>
  </si>
  <si>
    <t>1Pza Jamon Iberico Cebo Campo (Roja) Beher con hueso g</t>
  </si>
  <si>
    <t>YYBXXACDUOXXXXXXXXXX</t>
  </si>
  <si>
    <t>2 Pack Ybarra Aceite Aromatico 1000 ml+ Aceituna Manzanilla</t>
  </si>
  <si>
    <t>BHEXXXXESTXXX22XXXXX</t>
  </si>
  <si>
    <t>22R018 REGALO JAMON BEHER</t>
  </si>
  <si>
    <t>YYBXXACTRIXXX19XXXXX</t>
  </si>
  <si>
    <t>3Pack Ybarra Aceite Aroma 250 ml(2)Vinagre finas hierbas 250</t>
  </si>
  <si>
    <t>Aceite de Oliva 100% Puro Filippo Berio de 5000 ml</t>
  </si>
  <si>
    <t>DCEXXACEVGESCXX0750M</t>
  </si>
  <si>
    <t>Aceite de Oliva De Cecco Extra virgen Esclusivo 750 m</t>
  </si>
  <si>
    <t>Aubocassa</t>
  </si>
  <si>
    <t>DAUAUACEVGXXXXX0500M</t>
  </si>
  <si>
    <t>Aceite de Oliva Extra Virgen Aubocassa  de 500 ml</t>
  </si>
  <si>
    <t>Aceite de Oliva Extra Virgen Filippo Berio de 1000 ml</t>
  </si>
  <si>
    <t>Aceite de Oliva Extra Virgen Filippo Berio de 5000 ml</t>
  </si>
  <si>
    <t>BERXXACEVGSPRXX0200M</t>
  </si>
  <si>
    <t>Aceite de Oliva Extra Virgen Filippo Berio Spray de 200 ml</t>
  </si>
  <si>
    <t>Lamo</t>
  </si>
  <si>
    <t>LAMXXACEVGXXXXX0500M</t>
  </si>
  <si>
    <t>Aceite de Oliva Extra Virgen Lamo de 500 ml</t>
  </si>
  <si>
    <t>BERXXACORGXXXXX0500M</t>
  </si>
  <si>
    <t>Aceite de Oliva Extra Virgen Organico Filippo Berio de 500 ml</t>
  </si>
  <si>
    <t>YYBXXACEVGABQXX0500M</t>
  </si>
  <si>
    <t>Aceite de Oliva Extra Virgen Ybarra Arbequina de 500 ml</t>
  </si>
  <si>
    <t>YYBXXACEVGXXXXX1000M</t>
  </si>
  <si>
    <t>Aceite de Oliva Extra Virgen Ybarra de 1000 ml</t>
  </si>
  <si>
    <t>YYBXXACEVGHOJXX0500M</t>
  </si>
  <si>
    <t>Aceite de Oliva Extra Virgen Ybarra Hojiblanca de 500 ml</t>
  </si>
  <si>
    <t>YYBXXACEVGPICXX0500M</t>
  </si>
  <si>
    <t>Aceite de Oliva Extra Virgen Ybarra Picual de 500 ml</t>
  </si>
  <si>
    <t>YYBXXACEVGSLAXX1000M</t>
  </si>
  <si>
    <t>Aceite de Oliva Extra Virgen Ybarra Selecc. Aromatico de 1000 ml</t>
  </si>
  <si>
    <t>YYBXXACEVGSLEXX0500M</t>
  </si>
  <si>
    <t>Aceite de Oliva Extra Virgen Ybarra Selecc. Especial de 500 ml</t>
  </si>
  <si>
    <t>BERXXXXABA003XX5000M</t>
  </si>
  <si>
    <t>Aceite de Oliva Filippo Berio Extra Virgen de 5000 ml -City</t>
  </si>
  <si>
    <t>BERXXXXABA001XX5000M</t>
  </si>
  <si>
    <t>Aceite de Oliva Filippo Berio Extra Virgen de 5000 ml INSUMO</t>
  </si>
  <si>
    <t>BERXXXXABA002XX5000M</t>
  </si>
  <si>
    <t>BERXXACEVGRUSXX1000M</t>
  </si>
  <si>
    <t>Aceite de Oliva Filippo Berio Extra Virgen Rustico de 1000 m</t>
  </si>
  <si>
    <t>BERXXACEXLSPRXX0200M</t>
  </si>
  <si>
    <t>Aceite de Oliva Filippo Berio Suave Spray de 200m-INACTIVO</t>
  </si>
  <si>
    <t>YYBXXACREFXXXXX1000M</t>
  </si>
  <si>
    <t>Aceite de Oliva Refinado Ybarra de 1000 ml</t>
  </si>
  <si>
    <t>YYBXXACEVGPCUXX0500M</t>
  </si>
  <si>
    <t>Aceite de Oliva Ybarra Extra Virgen Picuda 500 ml</t>
  </si>
  <si>
    <t>YYBXXACREFXXXXX3000M</t>
  </si>
  <si>
    <t>Aceite de Oliva Ybarra Pet 3000 ml</t>
  </si>
  <si>
    <t>YYBXXACEVGGSLXX0500M</t>
  </si>
  <si>
    <t>Aceite de OlivabarraExtVirgAfrutGranSeleccion500 ml-INACTIVO</t>
  </si>
  <si>
    <t>Planeta</t>
  </si>
  <si>
    <t>PLAXXACEVGORGXX0500M</t>
  </si>
  <si>
    <t>Aceite Oliva Extravirgen Planeta OrgTradicional Blend 500 ml</t>
  </si>
  <si>
    <t>YYBXXXXABA001XX1000M</t>
  </si>
  <si>
    <t>Aceite Orujo de Oliva Pet 1000 ml</t>
  </si>
  <si>
    <t>BERXXACORGXXXXX0250M</t>
  </si>
  <si>
    <t>Aceitede OlivaFilippoBerioEx.Virg.Organicode250m-INACTIVO</t>
  </si>
  <si>
    <t>YYBXXACEVGINAXX0500M</t>
  </si>
  <si>
    <t>AceitedeOlivaYbarraExtraVirgenSeleccioIntenso500 ml-INACTIVO</t>
  </si>
  <si>
    <t>YYBXXAEMZNCHUXX0180G</t>
  </si>
  <si>
    <t>Aceituna Manzanilla Ybarra Con Hueso de 180 g</t>
  </si>
  <si>
    <t>YYBXXAEMZNSHUXX0170G</t>
  </si>
  <si>
    <t>Aceituna Manzanilla Ybarra Sin Hueso de 170 g</t>
  </si>
  <si>
    <t>YYBXXAERELPIMXX0370G</t>
  </si>
  <si>
    <t>Aceituna Rellenas Ybarra Pimiento de 370 g</t>
  </si>
  <si>
    <t>YYBXXAERELPIMXX0180G</t>
  </si>
  <si>
    <t>Aceituna Rellenas Ybarra Pimiento Doy de 180 g</t>
  </si>
  <si>
    <t>YYBXXAEMZNCHUXX0240G</t>
  </si>
  <si>
    <t>Aceitunas Ybarra con Hueso de 240 g-INACTIVO</t>
  </si>
  <si>
    <t>YYBXXAEMZNCHUXX0370G</t>
  </si>
  <si>
    <t>Aceitunas Ybarra con Hueso de 370 g-INACTIVO</t>
  </si>
  <si>
    <t>YYBXXAERELANCXX0350G</t>
  </si>
  <si>
    <t>Aceitunas Ybarra Rellenas de Anchoa de 350 g-INACTIVO</t>
  </si>
  <si>
    <t>YYBXXAERELPIMXX0240G</t>
  </si>
  <si>
    <t>Aceitunas Ybarra Rellenas dePastadePimientode240 g INACT</t>
  </si>
  <si>
    <t>YYBXXAEMZNSHUXX0240G</t>
  </si>
  <si>
    <t>Aceitunas Ybarra sin Hueso de 240 g-INACTIVO</t>
  </si>
  <si>
    <t>YYBXXAEMZNSHUXX0370G</t>
  </si>
  <si>
    <t>Aceitunas Ybarra sin Hueso de 370 g-INACTIVO</t>
  </si>
  <si>
    <t>FIJXXAGXXXXXXXX1500M</t>
  </si>
  <si>
    <t>Agua Fiji de 1500 ml</t>
  </si>
  <si>
    <t>FIJXXAGDOCXXXXX0500M</t>
  </si>
  <si>
    <t>Agua Fiji Doce Pack de 500 ml-INACTIVO</t>
  </si>
  <si>
    <t>VYCSXAGMINTONXX0250M</t>
  </si>
  <si>
    <t>Agua Mineral Vichy Catalan Sixpack Tonica de 250 ml</t>
  </si>
  <si>
    <t>FIJXXAGSIXXXXXX1000M</t>
  </si>
  <si>
    <t>Agua Six Pack Fiji de 1000 ml</t>
  </si>
  <si>
    <t>FIJXXAGSIXXXXXX1500M</t>
  </si>
  <si>
    <t>Agua Six Pack Fiji de 1500 ml</t>
  </si>
  <si>
    <t>FIJXXAGSIXXXXXX0330M</t>
  </si>
  <si>
    <t>Agua Six Pack Fiji de 330 ml</t>
  </si>
  <si>
    <t>FIJXXAGSIXXXXXX0500M</t>
  </si>
  <si>
    <t>Agua Six Pack Fiji de 500 ml</t>
  </si>
  <si>
    <t>CROXXCOALMAHSXX0106G</t>
  </si>
  <si>
    <t>Almejitas Crown Prince Ahumadas en Aceite de Soya de 106 g</t>
  </si>
  <si>
    <t>CROXXCOALMHERXX0283G</t>
  </si>
  <si>
    <t>Almejitas Crown Prince Hervidas de 283 g</t>
  </si>
  <si>
    <t>DCEXXARARBXXXXX1000G</t>
  </si>
  <si>
    <t>Arroz De Cecco Arborio de 1000 g-INACTIVO</t>
  </si>
  <si>
    <t>DCEXXARCNLXXXXX1000G</t>
  </si>
  <si>
    <t>Arroz De Cecco Carnaroli de 1000 g-INACTIVO</t>
  </si>
  <si>
    <t>PUEXXXXDES002XX1000M</t>
  </si>
  <si>
    <t>Bacanora 100 Pueblos Arte Huichol de 1000 ml</t>
  </si>
  <si>
    <t>PUEXXXXDES002XX0500M</t>
  </si>
  <si>
    <t>Bacanora 100 Pueblos Arte Huichol de 500 ml</t>
  </si>
  <si>
    <t>LANFRVBSESXXXXX0750M</t>
  </si>
  <si>
    <t>BebidaabasedeVinoBlancoLancersFreeSemiEspde0750m-INACTIVO</t>
  </si>
  <si>
    <t>LANFRVRSESXXXXX0750M</t>
  </si>
  <si>
    <t>BebidabasedeVinoRosadoLancers FreeSemiEspde0750m-INACTIVO</t>
  </si>
  <si>
    <t>LFIOGCFAMETYMXX0900G</t>
  </si>
  <si>
    <t>Cafe Americano La Finca Organico Tostado Molido de 900 g</t>
  </si>
  <si>
    <t>KIMXXCFENPEGRXX0500G</t>
  </si>
  <si>
    <t>Cafe Kimbo En Grano Espresso Napoles Bolsa de 500g</t>
  </si>
  <si>
    <t>KIMXXCFAROTYMXX0250G</t>
  </si>
  <si>
    <t>Cafe Kimbo Tostado y Molido Aroma Oro Lata de 250 g</t>
  </si>
  <si>
    <t>KIMXXCFDESTYMXX0250G</t>
  </si>
  <si>
    <t>Cafe Kimbo Tostado y Molido Descafeinado Lata de 250 g</t>
  </si>
  <si>
    <t>KIMXXCFENPTYMXX0250G</t>
  </si>
  <si>
    <t>Cafe Kimbo Tostado y Molido Espresso Napoles Lata de 250 g</t>
  </si>
  <si>
    <t>LFIMTCFAMEEGRXX0340G</t>
  </si>
  <si>
    <t>Cafe La Finca BolsaMetalizadaAmericanoenGranode340g INACTIVO</t>
  </si>
  <si>
    <t>LFIXXCFEGRTYMXX1000G</t>
  </si>
  <si>
    <t>Cafe La Finca Tostado Molido de 1000 g</t>
  </si>
  <si>
    <t>LFIMTCFAMEEGRXX1000</t>
  </si>
  <si>
    <t>Cafe La FincaBolsaMetalizadaAmericanoenGranode1000g INACTIVO</t>
  </si>
  <si>
    <t>LFIMTCFDESEGRXX0340G</t>
  </si>
  <si>
    <t>Cafe LaFincaBolsaMetalizadaDescafeinadenGranode340g INACTIVO</t>
  </si>
  <si>
    <t>Merendola</t>
  </si>
  <si>
    <t>MERXXXXABA001XX0500G</t>
  </si>
  <si>
    <t>Cafe Merendola Americano en Grano de 500 g</t>
  </si>
  <si>
    <t>MERXXXXABA001XX0340G</t>
  </si>
  <si>
    <t>Cafe Merendola Americano Tostado y Molido  Organico de 340 g</t>
  </si>
  <si>
    <t>MERXXXXABA002XX0340G</t>
  </si>
  <si>
    <t>Cafe Merendola Americano Tostado y Molido de 340 g</t>
  </si>
  <si>
    <t>MERXXXXABA002XX0500G</t>
  </si>
  <si>
    <t>Cafe Merendola Espresso en grano de 500 g</t>
  </si>
  <si>
    <t>MERXXXXABA003XX0340G</t>
  </si>
  <si>
    <t>Cafe Merendola Espresso Tostado y Molido de 340 g</t>
  </si>
  <si>
    <t>MERXXXXABA003XX0500G</t>
  </si>
  <si>
    <t>Cafe Merendola Europeo en Grano de 500 g</t>
  </si>
  <si>
    <t>MERXXXXABA004XX0340G</t>
  </si>
  <si>
    <t>Cafe Merendola Europeo Tostado y Molido de 340 g</t>
  </si>
  <si>
    <t>LFIDZCFXXXEGRXX1000G</t>
  </si>
  <si>
    <t>Cafe para los Danzantes en Grano 1000g-INACTIVO</t>
  </si>
  <si>
    <t>5JSXXLMNATXXXXXXXXX2</t>
  </si>
  <si>
    <t>Cana 5JS de Lomo Natural1/2 Pieza</t>
  </si>
  <si>
    <t>5JSXXLMXXXXXXXXXXXX2</t>
  </si>
  <si>
    <t>Caña 5JS de Lomo Iberico 1/2  Pieza-INACTIVO</t>
  </si>
  <si>
    <t>5JSXXXXPREXXXXXXXXX2</t>
  </si>
  <si>
    <t>Caña 5JS de Presa 1/2 Pieza -INACTIVO</t>
  </si>
  <si>
    <t>5JSXXLMXXXXXXXXXXXX1</t>
  </si>
  <si>
    <t>Caña de Lomo 5JS Iberico Pieza</t>
  </si>
  <si>
    <t>5JSXXLMXXXXXXXXXXXXX</t>
  </si>
  <si>
    <t>Caña de Lomo 5JS Iberico Pieza-INACTIVO</t>
  </si>
  <si>
    <t>5JSXXLMNATXXXXXXXXXX</t>
  </si>
  <si>
    <t>Caña de Lomo 5Js Natural Pieza-INACTIVO</t>
  </si>
  <si>
    <t>5JSXXXXPREXXX15XXXXX</t>
  </si>
  <si>
    <t>Caña de Presa 5JS Pieza..-INACTIVO</t>
  </si>
  <si>
    <t>VSIXXVTESTXXXXXXXXXX</t>
  </si>
  <si>
    <t>Cata Edicion Exclusiva Bodegas Vegasicilia</t>
  </si>
  <si>
    <t>Indajani</t>
  </si>
  <si>
    <t>INDXXCVARTBOCXX0355M</t>
  </si>
  <si>
    <t>Cerveza Artesanal Indajani Bock 355 ml -INACTIVO</t>
  </si>
  <si>
    <t>INDXXCVARTCCMXX0355M</t>
  </si>
  <si>
    <t>Cerveza Artesanal Indajani California Common 355 ml-INACTIVO</t>
  </si>
  <si>
    <t>INDXXCVARTDIPXX0355M</t>
  </si>
  <si>
    <t>Cerveza Artesanal Indajani Double IPA 355 ml-INACTIVO</t>
  </si>
  <si>
    <t>INDXXCVARTPORXX0355M</t>
  </si>
  <si>
    <t>Cerveza Artesanal Indajani Porter 355 ml -INACTIVO</t>
  </si>
  <si>
    <t>LAPXXCPALEROS120750M</t>
  </si>
  <si>
    <t>Champagne Laurent Alexandra Grande Cuvee Rose 12 de 750 ml</t>
  </si>
  <si>
    <t>LAPXXCPBRUXXXXX0750M</t>
  </si>
  <si>
    <t>Champagne Laurent Perrier Brut de 750 ml-iNACTIVO</t>
  </si>
  <si>
    <t>LAPXXXXVIN001150750M</t>
  </si>
  <si>
    <t>Champagne Laurent Perrier Brut Millesime 15 de 750 ml</t>
  </si>
  <si>
    <t>LAPXXCPCUVXXXXX1500M</t>
  </si>
  <si>
    <t>Champagne Laurent Perrier Cuve Rose de 1500 ml</t>
  </si>
  <si>
    <t>LAPXXCPCUVXXXXX0750M</t>
  </si>
  <si>
    <t>Champagne Laurent Perrier Cuve Rose de 750 ml</t>
  </si>
  <si>
    <t>LAPXXCPCUVESTXX0750M</t>
  </si>
  <si>
    <t>Champagne Laurent Perrier Cuve Rose Estuche de 750 ml</t>
  </si>
  <si>
    <t>LAPXXCPGSIXXXXX0750M</t>
  </si>
  <si>
    <t>Champagne Laurent Perrier Grand Siecle de 750 ml</t>
  </si>
  <si>
    <t>LAPXXCPGSIESTXX0750M</t>
  </si>
  <si>
    <t>Champagne Laurent Perrier Grd Sicle Est\2cop de 750 ml</t>
  </si>
  <si>
    <t>Valentin Leflaive</t>
  </si>
  <si>
    <t>VLFXXXXVIN001XX0750M</t>
  </si>
  <si>
    <t>Champagne Valentin Leflaive Extra Brut Blanc de Blancs de 75</t>
  </si>
  <si>
    <t>VLFXXXXVIN002XX0750M</t>
  </si>
  <si>
    <t>Champagne Valentin Leflaive Grand Cru Rose Brut de 750 ml</t>
  </si>
  <si>
    <t>LAPXXCPALEROS040750M</t>
  </si>
  <si>
    <t>ChampagneLaurentAlexandraGrandeCuveeRose04de750ml-INACTIVO</t>
  </si>
  <si>
    <t>Lauro Negroni</t>
  </si>
  <si>
    <t>ELNXXCEXXXXXXXX0050M</t>
  </si>
  <si>
    <t>Coctel El Lauro Negroni de 50 ml</t>
  </si>
  <si>
    <t>ELNXXCEXXXXXXXX0750M</t>
  </si>
  <si>
    <t>Coctel Lauro Negroni de 750 ml</t>
  </si>
  <si>
    <t>Delamain</t>
  </si>
  <si>
    <t>DELXXCNDECXXXXX0700M</t>
  </si>
  <si>
    <t>Cognac Delamain Decantador de 700 ml</t>
  </si>
  <si>
    <t>DELPDCNXXXXXXXX0700M</t>
  </si>
  <si>
    <t>Cognac Delamain Pale And Dry de 700 ml</t>
  </si>
  <si>
    <t>DELVSCNXXXXXXXX0700M</t>
  </si>
  <si>
    <t>Cognac Delamain Vesper de 700 ml</t>
  </si>
  <si>
    <t>YYBXXCRVBAFRAXX0280G</t>
  </si>
  <si>
    <t>Crema de Vinagre Balsamico Ybarra Frambuesa de 280 g</t>
  </si>
  <si>
    <t>YYBXXCRVBAMAGXX0280G</t>
  </si>
  <si>
    <t>Crema de Vinagre Balsamico Ybarra Mango de 280 g</t>
  </si>
  <si>
    <t>YYBXXCRVBAMZAXX0280G</t>
  </si>
  <si>
    <t>Crema de Vinagre Balsamico Ybarra Manzana de 280 g</t>
  </si>
  <si>
    <t>YYBXXCRVBAMODXX0280G</t>
  </si>
  <si>
    <t>Crema de Vinagre Balsamico Ybarra Modena de 280 g</t>
  </si>
  <si>
    <t>CROXXCOSALROSXX0418G</t>
  </si>
  <si>
    <t>Crown Prince Salmon Rosado de 418 g-inactivo</t>
  </si>
  <si>
    <t>CROSXCOOSTAHAXX0106G</t>
  </si>
  <si>
    <t>Crown Prince SIXPACK Ostiones Ahumados en Aceite Algodon106g</t>
  </si>
  <si>
    <t>5JSXXCUXXXXXXXXXXXXX</t>
  </si>
  <si>
    <t>Cuchillo 5js Pieza INACTIVO</t>
  </si>
  <si>
    <t>ALIXXXXVIN001XX4500M</t>
  </si>
  <si>
    <t>Estuche Especial Coleccion Alion 6 botellas</t>
  </si>
  <si>
    <t>PTAXXXXVIN001XX4500M</t>
  </si>
  <si>
    <t>Estuche Especial Coleccion Pintia 6 botellas</t>
  </si>
  <si>
    <t>VSIXXXXVIN001XX2250M</t>
  </si>
  <si>
    <t>Estuche Especial Edicion Limitada Unico 3 botellas</t>
  </si>
  <si>
    <t>PATXXXXESTXXXXX00110</t>
  </si>
  <si>
    <t>Estuche Gourrmet 5J</t>
  </si>
  <si>
    <t>SVDXXXXDES002XX0750M</t>
  </si>
  <si>
    <t>Estuche Tequila Severo Plata +Salsa Severa</t>
  </si>
  <si>
    <t>Cirsion</t>
  </si>
  <si>
    <t>CIRXXVTESTXXXXXXXXX1</t>
  </si>
  <si>
    <t>Estuche Vertical de Cirsion 16-17-18 de 0750m- INACTIVO</t>
  </si>
  <si>
    <t>CROXXCOFIAACOXX0056G</t>
  </si>
  <si>
    <t>Filetes De Anchoas Crown Prince Aceite Puro de Oliva de 56 g</t>
  </si>
  <si>
    <t>Berkeley Square</t>
  </si>
  <si>
    <t>BKSXXGIXXXLDYXX0750M</t>
  </si>
  <si>
    <t>Ginebra Berkeley Square London Dry de 750 ml</t>
  </si>
  <si>
    <t>Bloom</t>
  </si>
  <si>
    <t>BLOXXGIXXXLDYXX0750M</t>
  </si>
  <si>
    <t>Ginebra Bloom London Dry de 750 ml</t>
  </si>
  <si>
    <t>Brockmans</t>
  </si>
  <si>
    <t>BRKXXGIXXXXXXXX0700M</t>
  </si>
  <si>
    <t>Ginebra Brockmans de 700 ml</t>
  </si>
  <si>
    <t>Opihr</t>
  </si>
  <si>
    <t>OPHXXGIXXXOSPXX0750M</t>
  </si>
  <si>
    <t>Ginebra Opihr Oriental Spiced de 750 ml</t>
  </si>
  <si>
    <t>5JSXXJMXXXXXX20XXXXX</t>
  </si>
  <si>
    <t>Jamonero 5js 2020 Pieza</t>
  </si>
  <si>
    <t>5JSXXJMXXXMETXXXXXXX</t>
  </si>
  <si>
    <t>Jamonero 5js de Metacrilato Pieza-INACTIVO</t>
  </si>
  <si>
    <t>Alize</t>
  </si>
  <si>
    <t>ALZXXLIFRUGOLXX0750M</t>
  </si>
  <si>
    <t>Licor de Fruta Alize Gold Passion de 750 ml INACTIVO</t>
  </si>
  <si>
    <t>GLLXXLIHIEAMTXX0500M</t>
  </si>
  <si>
    <t>Licor de Hierbas Galliano Amaretto de 500m INACTIVO</t>
  </si>
  <si>
    <t>Mastino</t>
  </si>
  <si>
    <t>MSTXXLISAMBIAXX0700M</t>
  </si>
  <si>
    <t>Licor Mastino Sambuca Bianco de 700 ml</t>
  </si>
  <si>
    <t>MSTXXLISAMNERXX0700M</t>
  </si>
  <si>
    <t>Licor Mastino Sambuca Nero de 700 ml</t>
  </si>
  <si>
    <t>5JSXXJIDJALONXX0070G</t>
  </si>
  <si>
    <t>Loncheado de Jamon Iberico 5J 70 g-INACTIVO</t>
  </si>
  <si>
    <t>5JSXXJIDPALONXX0070G</t>
  </si>
  <si>
    <t>Loncheado de Paleta Iberico 5JS 70 g-INACTIVO</t>
  </si>
  <si>
    <t>5JSXXXXPRELONXX0070G</t>
  </si>
  <si>
    <t>Loncheado de Presa 5J 70 g-INACTIVO</t>
  </si>
  <si>
    <t>BHEXXCHMEDXXXXXXXPZA</t>
  </si>
  <si>
    <t>Medio Chorizo Cular de Bellota 100% Iberico Beher Pieza</t>
  </si>
  <si>
    <t>BHEXXLMMEDXXXXXXXPZA</t>
  </si>
  <si>
    <t>Medio Lomo Iberico Beher Pieza</t>
  </si>
  <si>
    <t>BHEXXSCMEDXXXXXXXPZA</t>
  </si>
  <si>
    <t>Medio Salchichon Cular de Bellota 100% Iberico Beher Pieza</t>
  </si>
  <si>
    <t>CROXXCOMEJAHAXX0106G</t>
  </si>
  <si>
    <t>Mejillones Crown Prince Ahumados en Aceite de Algodon de 106 g</t>
  </si>
  <si>
    <t>ESLXXMCESTPIUXX0400M</t>
  </si>
  <si>
    <t>Mezcal Espiritu Lauro Est. Piñuelas Arte Huichol de 400 ml</t>
  </si>
  <si>
    <t>ESLXXMCJOVESTXX0400M</t>
  </si>
  <si>
    <t>Mezcal Espiritu Lauro Est.Joven Arte Huichol de 400 ml</t>
  </si>
  <si>
    <t>ESLXXMCJOVHUIXX0200M</t>
  </si>
  <si>
    <t>Mezcal Espiritu Lauro Joven Arte Huichol de 200 ml</t>
  </si>
  <si>
    <t>ESLXXMCJOVXXXXX0200M</t>
  </si>
  <si>
    <t>Mezcal Espiritu Lauro Joven de 200 ml</t>
  </si>
  <si>
    <t>ESLXXMCHUIPIUXX0200M</t>
  </si>
  <si>
    <t>Mezcal Espiritu Lauro Piñuelas Arte Huichol de 200 ml</t>
  </si>
  <si>
    <t>ESLXXMCREPXXXXX0750M</t>
  </si>
  <si>
    <t>Mezcal Espiritu Lauro Reposado de 750 ml</t>
  </si>
  <si>
    <t>ESLXXMCSILARRXX0750M</t>
  </si>
  <si>
    <t>Mezcal Espiritu Lauro Silvestre Arroqueño de 750 ml</t>
  </si>
  <si>
    <t>ESLXXMCSILCUIXX0200M</t>
  </si>
  <si>
    <t>Mezcal Espiritu Lauro Silvestre Cuixe de 200 ml</t>
  </si>
  <si>
    <t>ESLXXMCSILCUIXX0750M</t>
  </si>
  <si>
    <t>Mezcal Espiritu Lauro Silvestre Cuixe de 750 ml</t>
  </si>
  <si>
    <t>ESLXXMCSILGENXX0750M</t>
  </si>
  <si>
    <t>Mezcal Espiritu Lauro Silvestre Generico de 750 ml</t>
  </si>
  <si>
    <t>ESLXXMCSILJABXX0750M</t>
  </si>
  <si>
    <t>Mezcal Espiritu Lauro Silvestre Jabali de 750 ml</t>
  </si>
  <si>
    <t>ESLXXMCSILJABXX0200M</t>
  </si>
  <si>
    <t>Mezcal Espiritu Lauro Silvestre Jabalin de 200 ml</t>
  </si>
  <si>
    <t>ESLXXMCSILMEXXX0750M</t>
  </si>
  <si>
    <t>Mezcal Espiritu Lauro Silvestre Mexicano de 750 ml</t>
  </si>
  <si>
    <t>ESLXXMCSILPIUXX0200M</t>
  </si>
  <si>
    <t>Mezcal Espiritu Lauro Silvestre Piñuelas de 200 ml</t>
  </si>
  <si>
    <t>ESLXXMCSILPIUXX0050M</t>
  </si>
  <si>
    <t>Mezcal Espiritu Lauro Silvestre Piñuelas de 50 ml</t>
  </si>
  <si>
    <t>ESLXXMCSILPIUXX0750M</t>
  </si>
  <si>
    <t>Mezcal Espiritu Lauro Silvestre Piñuelas de 750 ml</t>
  </si>
  <si>
    <t>ESLXXMCSILTEPXX0750M</t>
  </si>
  <si>
    <t>Mezcal Espiritu Lauro Silvestre Tepeztate de 750 ml</t>
  </si>
  <si>
    <t>ESLXXMCSILTOBXX0200M</t>
  </si>
  <si>
    <t>Mezcal Espiritu Lauro Silvestre Tobala de 200 ml</t>
  </si>
  <si>
    <t>ESLXXMCSILTOBXX0750M</t>
  </si>
  <si>
    <t>Mezcal Espiritu Lauro Silvestre Tobala de 750 ml</t>
  </si>
  <si>
    <t>5JSXXMOXXXXXXXX0000G</t>
  </si>
  <si>
    <t>Morcon 5JS con canister Pieza-INACTIVO</t>
  </si>
  <si>
    <t>YYBXXMZXXXXXXXX0275G</t>
  </si>
  <si>
    <t>Mostaza Ybarra de 275 g-INACTIVO</t>
  </si>
  <si>
    <t>OREXXVDESTXXXXXXXXXX</t>
  </si>
  <si>
    <t>Oremus Luxury Legends 5 ptt 1972 -2000 - 2013</t>
  </si>
  <si>
    <t>DCEXXPACHETPFXX0250G</t>
  </si>
  <si>
    <t>Pasta Con Huevo y Espinacas De Cecco Tagliatelle Paglia e Fieno de 250 g</t>
  </si>
  <si>
    <t>DCEBIPATRIXXXXX1500G</t>
  </si>
  <si>
    <t>Pasta De Cecco Bio 3Pack</t>
  </si>
  <si>
    <t>DCEBIPADUOFUSXX0500G</t>
  </si>
  <si>
    <t>Pasta De Cecco Bio Fusilli De Semola Duo de 0500g (1 kg)</t>
  </si>
  <si>
    <t>DCEBIPADUOPRGXX0500G</t>
  </si>
  <si>
    <t>Pasta De Cecco Bio Penne Rigate De Semola Duo de 0500g (1kg)</t>
  </si>
  <si>
    <t>DCEBIPADUOSPAXX0500G</t>
  </si>
  <si>
    <t>Pasta De Cecco Bio Spaghetti De Semola Duo de 0500g (1kg)</t>
  </si>
  <si>
    <t>DCEXXXXABA002XX0500X</t>
  </si>
  <si>
    <t>Pasta De Cecco de Semola Cavatappi de 500g</t>
  </si>
  <si>
    <t>DCEXXXXABA001XX0500X</t>
  </si>
  <si>
    <t>Pasta De Cecco de Semola Nidi Tripoline de 500g</t>
  </si>
  <si>
    <t>DCEXXPADUOFTTXX0454G</t>
  </si>
  <si>
    <t>Pasta De Cecco Fettuccelle De Semola DUO de 454g</t>
  </si>
  <si>
    <t>DCEXXPADUOFET190250G</t>
  </si>
  <si>
    <t>Pasta De Cecco Fettuccine Con Huevo DUO de 250 g</t>
  </si>
  <si>
    <t>DCEXXPADUOFUSXX0454G</t>
  </si>
  <si>
    <t>Pasta De Cecco Fusilli de Semola Duo de 454g</t>
  </si>
  <si>
    <t>DCEXXPADUOLDRXX0500G</t>
  </si>
  <si>
    <t>Pasta de Cecco Lasagna Larga dopiia ricci De Semola DUO 500g</t>
  </si>
  <si>
    <t>DCEXXPANORLINXX0500G</t>
  </si>
  <si>
    <t>Pasta De Cecco Linguine De Semola de 0500g-INACTIVO</t>
  </si>
  <si>
    <t>DCEXXPANORPRGXX0500G</t>
  </si>
  <si>
    <t>Pasta De Cecco Penne Rigate De Semola de 0500g-INACTIVO</t>
  </si>
  <si>
    <t>DCEXXPANORSPAXX0500G</t>
  </si>
  <si>
    <t>Pasta De Cecco Spaghetti De Semola de 0500g-INACTIVO</t>
  </si>
  <si>
    <t>DCEXXPADUOSPAXX0454G</t>
  </si>
  <si>
    <t>Pasta De Cecco Spaghetti de Semola Duo de 454g</t>
  </si>
  <si>
    <t>DCEXXPANORLATXX0500G</t>
  </si>
  <si>
    <t>Pasta De Cecco Spaghetti De Semola LATA 500 g</t>
  </si>
  <si>
    <t>DCEBIPANORPRGXX0500G</t>
  </si>
  <si>
    <t>Pasta de Semola De Cecco Bio Penne Rigate de 500 g</t>
  </si>
  <si>
    <t>DCEXXPANORBUCXX0454G</t>
  </si>
  <si>
    <t>Pasta de Semola De Cecco Bucatini de 454 g</t>
  </si>
  <si>
    <t>DCEXXPANORCAPXX1000G</t>
  </si>
  <si>
    <t>Pasta de Semola De Cecco Capellini de 1000 g</t>
  </si>
  <si>
    <t>DCEXXPANORFUSXX3000G</t>
  </si>
  <si>
    <t>Pasta de Semola De Cecco Fusilli de 3000 g</t>
  </si>
  <si>
    <t>DCEXXPANORLDRXX0500G</t>
  </si>
  <si>
    <t>Pasta de Semola De Cecco Larga doppia riccia de 500 g</t>
  </si>
  <si>
    <t>DCEXXPANORMZZXX0500G</t>
  </si>
  <si>
    <t>Pasta de Semola De Cecco Mezza Zita de 500 g</t>
  </si>
  <si>
    <t>DCEXXPANORNFT180500G</t>
  </si>
  <si>
    <t>Pasta de Semola De Cecco Nidi Fettuccine 18 de 500 g</t>
  </si>
  <si>
    <t>DCEXXPANORORZXX0454G</t>
  </si>
  <si>
    <t>Pasta de Semola De Cecco Orzo de 454 g</t>
  </si>
  <si>
    <t>DCEXXPANORPRGXX3000G</t>
  </si>
  <si>
    <t>Pasta de Semola De Cecco Penne Rigate de 3000 g</t>
  </si>
  <si>
    <t>DCEXXPANORSPAXX1000G</t>
  </si>
  <si>
    <t>Pasta de Semola De Cecco Spaghetti de 1000 g</t>
  </si>
  <si>
    <t>DCEXXPANORSPAXX3000G</t>
  </si>
  <si>
    <t>Pasta de Semola De Cecco Spaghetti de 3000 g</t>
  </si>
  <si>
    <t>DCEXXPAINTSPAXX0500G</t>
  </si>
  <si>
    <t>Pasta Integral De Cecco Spaghetti de 500 g</t>
  </si>
  <si>
    <t>Hacienda Zorita</t>
  </si>
  <si>
    <t>HZOXXQEDOVCURXX1000G</t>
  </si>
  <si>
    <t>Queso Hacienda Zorita Curado Pza de 900 g a 1 Kg-INACTIVO</t>
  </si>
  <si>
    <t>HZOXXQEDOVCURXX0200G</t>
  </si>
  <si>
    <t>Queso Hacienda Zorita Curado Pza de200 g-INACTIVO</t>
  </si>
  <si>
    <t>Barcelo</t>
  </si>
  <si>
    <t>BARXXROBLEIMPXX0750M</t>
  </si>
  <si>
    <t>Ron Barcelo Blend Imperial 30 Aniversario de 750 ml</t>
  </si>
  <si>
    <t>BARXXROXXXGANXX0750M</t>
  </si>
  <si>
    <t>Ron Barcelo Gran Anejo de 750 ml-INACTIVO</t>
  </si>
  <si>
    <t>BARXXROXXXIMPXX0750M</t>
  </si>
  <si>
    <t>Ron Barcelo Imperial de 750 ml  INACTIVO</t>
  </si>
  <si>
    <t>BARXXROBLAGPLXX0750M</t>
  </si>
  <si>
    <t>Ron Blanco Barcelo Gran Platinum de 750 ml-INACTIVO</t>
  </si>
  <si>
    <t>Cholula</t>
  </si>
  <si>
    <t>CHONVSACHLXXXXX0150M</t>
  </si>
  <si>
    <t>Salsa Cholula Chile Limon de 0150 m INACTIVO</t>
  </si>
  <si>
    <t>CHOXXSACHLXXXXX0150M</t>
  </si>
  <si>
    <t>Salsa Cholula Chile Limon de 0150m-INACTIVO</t>
  </si>
  <si>
    <t>CHONVSACHTXXXXX0150M</t>
  </si>
  <si>
    <t>Salsa Cholula Chipotle de 0150 m -INACTIVO</t>
  </si>
  <si>
    <t>CHOXXSACHTXXXXX0150M</t>
  </si>
  <si>
    <t>Salsa Cholula Chipotle de 0150m-INACTIVO</t>
  </si>
  <si>
    <t>CHONVSAPICXXXXX0060M</t>
  </si>
  <si>
    <t>Salsa Cholula Picante de 0060 m-INACTIO</t>
  </si>
  <si>
    <t>CHOXXSAPICXXXXX0060M</t>
  </si>
  <si>
    <t>Salsa Cholula Picante de 0060m -INACTIVO</t>
  </si>
  <si>
    <t>CHONVSAPICXXXXX0150M</t>
  </si>
  <si>
    <t>Salsa Cholula Picante de 0150 m-INACTIVO</t>
  </si>
  <si>
    <t>CHOXXSAPICXXXXX0150M</t>
  </si>
  <si>
    <t>Salsa Cholula Picante de 0150m-INACTIVO</t>
  </si>
  <si>
    <t>Pieza S/E</t>
  </si>
  <si>
    <t>CHOXXSAPICXXXXX1900M</t>
  </si>
  <si>
    <t>Salsa Cholula Picante de 1900m-INACTIVO</t>
  </si>
  <si>
    <t>CHOXXSASIXXXXXX0150M</t>
  </si>
  <si>
    <t>Salsa Cholula Picante Sixpack de 0150 m-INACTIVO</t>
  </si>
  <si>
    <t>De la Viuda</t>
  </si>
  <si>
    <t>VDAXXSAPICXXX230150M</t>
  </si>
  <si>
    <t>Salsa De la Viuda  Picante de 0150 m</t>
  </si>
  <si>
    <t>VDAXXSAPICTRIXX0150M</t>
  </si>
  <si>
    <t>Salsa De la Viuda  Picante Trio de 0150m</t>
  </si>
  <si>
    <t>VDAXXSAXXXXXXXX0150M</t>
  </si>
  <si>
    <t>Salsa De la Viuda  Picante Tripack de 0150m- INACTIVO</t>
  </si>
  <si>
    <t>MUTXXSATOMACEXX0400G</t>
  </si>
  <si>
    <t>Salsa de Tomate Mutti Aceitunas de 400 g</t>
  </si>
  <si>
    <t>MUTXXSATOMALBXX0400G</t>
  </si>
  <si>
    <t>Salsa de Tomate Mutti Albahaca de 400 g</t>
  </si>
  <si>
    <t>MUTXXSATOMCHPXX0400G</t>
  </si>
  <si>
    <t>Salsa de Tomate Mutti Chile Picante de 400 g</t>
  </si>
  <si>
    <t>MUTNVSATOMPAGXX0400G</t>
  </si>
  <si>
    <t>Salsa de Tomate Mutti Parmigiano Reggiano de 400 g</t>
  </si>
  <si>
    <t>MUTXXSATOMPAGXX0400G</t>
  </si>
  <si>
    <t>Salsa lista Mutti deTomatealParmigianoReggiano400g-INACTIVO</t>
  </si>
  <si>
    <t>BERXXSAPESCLAXX0520G</t>
  </si>
  <si>
    <t>Salsa Pesto Filippo Berio Clasico de 520 g</t>
  </si>
  <si>
    <t>BERXXXXABA001XX0190G</t>
  </si>
  <si>
    <t>Salsa Pesto Filippo Berio Con Sabor a Trufa de 190 g</t>
  </si>
  <si>
    <t>MUTXXSAPESAMLXX0180G</t>
  </si>
  <si>
    <t>Salsa Pesto Mutti Amarillo de 180 g</t>
  </si>
  <si>
    <t>MUTXXSAPESNAJXX0180G</t>
  </si>
  <si>
    <t>Salsa Pesto Mutti Naranja de 180 g</t>
  </si>
  <si>
    <t>MUTXXSAPESROJXX0180G</t>
  </si>
  <si>
    <t>Salsa Pesto Mutti Rojo de 180 g</t>
  </si>
  <si>
    <t>VDAXXSAPICXXXXX0150M</t>
  </si>
  <si>
    <t>Salsa Picante De la Viuda de 150 ml</t>
  </si>
  <si>
    <t>SVAXXXXABA001XX0600M</t>
  </si>
  <si>
    <t>Salsa Picante Severa Cuatripack</t>
  </si>
  <si>
    <t>DSIXXSGXXXROSXX1500M</t>
  </si>
  <si>
    <t>Sangria Don Simon Rosado de 1500 ml</t>
  </si>
  <si>
    <t>DSIXXSGXXXTINXX1500M</t>
  </si>
  <si>
    <t>Sangria Don Simon Tinta de 1500 ml</t>
  </si>
  <si>
    <t>DSIXXSIXXXXXXXX0750M</t>
  </si>
  <si>
    <t>Sidra Don Simon de 750 ml-INACTIVO</t>
  </si>
  <si>
    <t>BHEXXCHESTXXXXX0100G</t>
  </si>
  <si>
    <t>Sobre Chorizo Cular Bellota 100% Iberico(Oro) Beher de 100g</t>
  </si>
  <si>
    <t>BHEXXJIESTXXXXX0100G</t>
  </si>
  <si>
    <t>Sobre Jamon de Bellota 100%  Iberico  (Oro) Beher 100g</t>
  </si>
  <si>
    <t>BHEXXLMESTXXXXX0100G</t>
  </si>
  <si>
    <t>Sobre Lomo de Bellota 100% Iberico Beher de 100g</t>
  </si>
  <si>
    <t>BHEXXPIESTXXXXX0100G</t>
  </si>
  <si>
    <t>Sobre Paleta de Bellota 100% Iberico (Oro) Beher 100g</t>
  </si>
  <si>
    <t>BHEXXSCESTXXXXX0100G</t>
  </si>
  <si>
    <t>Sobre Salchichon 100% Iberico (Oro) Beher de 100g</t>
  </si>
  <si>
    <t>CELXXTEXXXFRAXX0045G</t>
  </si>
  <si>
    <t>Te Frambuesa Celestial (20 sobre) 45 g-INACTIVO</t>
  </si>
  <si>
    <t>CELXXTEHEBLIMXX0047G</t>
  </si>
  <si>
    <t>Te Herbal Celestial Limon (20 sobre) 47 g-INACTIVO</t>
  </si>
  <si>
    <t>CELSETEHEBMTAXX0029G</t>
  </si>
  <si>
    <t>Te Herbal Celestial Menta (20 sobre) 29 g-INACTIVO</t>
  </si>
  <si>
    <t>CELXXTEHEBRCTXX0064G</t>
  </si>
  <si>
    <t>Te Herbal Celestial Rooiboscocothaichais afeina 64g INACTOI</t>
  </si>
  <si>
    <t>SLPXXTEHEBLAVXX0030G</t>
  </si>
  <si>
    <t>Te Herbal Celestial Sleepytime lavanda (20 sobres) 30 g</t>
  </si>
  <si>
    <t>SLPXXTEHEBDTXXX0035G</t>
  </si>
  <si>
    <t>Te Herbal Celestial SleepytimeDetox (20 sobres) 35g-INACTIVi</t>
  </si>
  <si>
    <t>SLPXXTEHEBEXTXX0035G</t>
  </si>
  <si>
    <t>Te Herbal Sleepytime Extra de 35 g</t>
  </si>
  <si>
    <t>SVDXXTQANEMDFXX0750M</t>
  </si>
  <si>
    <t>Tequila Severo Añejo de 750 ml</t>
  </si>
  <si>
    <t>SVDXXTQANEXXXXX0750M</t>
  </si>
  <si>
    <t>SVDXXTQANEHUIXX0750M</t>
  </si>
  <si>
    <t>Tequila Severo Añejo de 750 ml Edicion Arte Huichol</t>
  </si>
  <si>
    <t>SVDXXTQCRLHUIXX0750M</t>
  </si>
  <si>
    <t>Tequila Severo Cristalino de 750 ml Edicion Arte Huichol</t>
  </si>
  <si>
    <t>SVDXXTQPLAMDFXX0750M</t>
  </si>
  <si>
    <t>SVDXXTQPLAHUIXX0750M</t>
  </si>
  <si>
    <t>Tequila Severo Plata de 750 ml Edicion Arte Huichol</t>
  </si>
  <si>
    <t>SVDXXTQREPMDFXX0750M</t>
  </si>
  <si>
    <t>Tequila Severo Reposado de 750 ml</t>
  </si>
  <si>
    <t>SVDXXTQREPXXXXX0750M</t>
  </si>
  <si>
    <t>SVDXXTQREPHUIXX0750M</t>
  </si>
  <si>
    <t>Tequila Severo Reposado de 750 ml Edicion Arte Huichol</t>
  </si>
  <si>
    <t>MUTXXTOXXXDTTXX0400G</t>
  </si>
  <si>
    <t>Tomates Mutti Datterini de 400 g</t>
  </si>
  <si>
    <t>MUTCKTOXXXPLSCK2500G</t>
  </si>
  <si>
    <t>Tomates Mutti Pelados de 2500 g INSUMOS ALIM PREP</t>
  </si>
  <si>
    <t>MUTCKTOXXXPLSXX2500G</t>
  </si>
  <si>
    <t>Tomates Mutti Pelados de 2500 g INSUMOS PINTXOS</t>
  </si>
  <si>
    <t>MUTPRTOXXXPLSXX0400G</t>
  </si>
  <si>
    <t>Tomates Mutti Pelados DUO de 400 g</t>
  </si>
  <si>
    <t>MUTSATOPIZAROXX0400G</t>
  </si>
  <si>
    <t>Tomates Pizza Mutti Saint-Romain Aromatica de 400 g</t>
  </si>
  <si>
    <t>YYBXXVIVINCZAXX0500M</t>
  </si>
  <si>
    <t>Vinagre Vino Ybarra Crianza de 500 ml</t>
  </si>
  <si>
    <t>YYBXXVIVINALFXX0250M</t>
  </si>
  <si>
    <t>Vinagre Ybarra de Vino a las Finas Hierbas de 250 ml</t>
  </si>
  <si>
    <t>Belondrade Quinta Apolonia</t>
  </si>
  <si>
    <t>BQAXXVBXXXXXX181500M</t>
  </si>
  <si>
    <t>Vino Blanco Belondrade Quinta Apolonia 18 de 1500 m</t>
  </si>
  <si>
    <t>BQAXXVBVERXXX200750M</t>
  </si>
  <si>
    <t>Vino Blanco Belondrade Quinta Apolonia 20 de 750m</t>
  </si>
  <si>
    <t>BQAXXVBVERXXX210750M</t>
  </si>
  <si>
    <t>Vino Blanco Belondrade Quinta Apolonia 21 de 750m</t>
  </si>
  <si>
    <t>BQAXXVBVERXXX220750M</t>
  </si>
  <si>
    <t>Vino Blanco Belondrade Quinta Apolonia 22 de 750m</t>
  </si>
  <si>
    <t>BQAXXVBVERXXXXX1500M</t>
  </si>
  <si>
    <t>Vino Blanco Belondrade Quinta Apolonia de 1500 m</t>
  </si>
  <si>
    <t>BQAXXVBVERXXXXX0750M</t>
  </si>
  <si>
    <t>Vino Blanco Belondrade Quinta Apolonia de 750 m</t>
  </si>
  <si>
    <t>BQAXXVBVERXXX180750M</t>
  </si>
  <si>
    <t>Vino Blanco Belondrade Quinta Apolonia Verdejo 18 de 750 ml</t>
  </si>
  <si>
    <t>Belondrade y Lurton</t>
  </si>
  <si>
    <t>BLUXXVBVERXXX201500M</t>
  </si>
  <si>
    <t>Vino Blanco Belondrade y Lurton 20 de 1500  m</t>
  </si>
  <si>
    <t>BLUXXXXVIN001203000M</t>
  </si>
  <si>
    <t>Vino Blanco Belondrade y Lurton 20 de 3000 m</t>
  </si>
  <si>
    <t>BLUXXVBVERXXX200750M</t>
  </si>
  <si>
    <t>Vino Blanco Belondrade y Lurton 20 de 750 m</t>
  </si>
  <si>
    <t>BLUXXVBVERXXX143000M</t>
  </si>
  <si>
    <t>Vino Blanco Belondrade y Lurton 2014 de 3000 m</t>
  </si>
  <si>
    <t>BLUXXVBVERXXXXX750M</t>
  </si>
  <si>
    <t>Vino Blanco Belondrade y Lurton 2016 de 750 m</t>
  </si>
  <si>
    <t>BLUXXVBVERXXX173000M</t>
  </si>
  <si>
    <t>Vino Blanco Belondrade y Lurton 2017 de 3000 m</t>
  </si>
  <si>
    <t>BLUXXVBVERXXX17750M</t>
  </si>
  <si>
    <t>Vino Blanco Belondrade y Lurton 2017 de 750 m</t>
  </si>
  <si>
    <t>BLUXXVBVERXXX186000M</t>
  </si>
  <si>
    <t>Vino Blanco Belondrade y Lurton 2018 de 6000 m</t>
  </si>
  <si>
    <t>BLUXXVBVERXXX180750M</t>
  </si>
  <si>
    <t>Vino Blanco Belondrade y Lurton 2018 de 750 m</t>
  </si>
  <si>
    <t>BLUXXVBVERXXX211500M</t>
  </si>
  <si>
    <t>Vino Blanco Belondrade y Lurton 21 de 1500  m</t>
  </si>
  <si>
    <t>BLUXXVBVERXXX213000M</t>
  </si>
  <si>
    <t>Vino Blanco Belondrade y Lurton 21 de 3000 m</t>
  </si>
  <si>
    <t>BLUXXVBVERXXX216000M</t>
  </si>
  <si>
    <t>Vino Blanco Belondrade y Lurton 21 de 6000 m</t>
  </si>
  <si>
    <t>BLUXXVBVERXXX210750M</t>
  </si>
  <si>
    <t>Vino Blanco Belondrade y Lurton 21 de 750 m</t>
  </si>
  <si>
    <t>BLUXXXXVIN001221500M</t>
  </si>
  <si>
    <t>Vino Blanco Belondrade y Lurton 22 de 1500 m</t>
  </si>
  <si>
    <t>BLUXXXXVIN001223000M</t>
  </si>
  <si>
    <t>Vino Blanco Belondrade y Lurton 22 de 3000 ml</t>
  </si>
  <si>
    <t>BLUXXXXVIN001220750M</t>
  </si>
  <si>
    <t>Vino Blanco Belondrade y Lurton 22 de 750 m</t>
  </si>
  <si>
    <t>BLUXXXXVIN001231500M</t>
  </si>
  <si>
    <t>Vino Blanco Belondrade y Lurton 23 de 1500 ml</t>
  </si>
  <si>
    <t>BLUXXXXVIN001230750M</t>
  </si>
  <si>
    <t>Vino Blanco Belondrade y Lurton 23 de 750 ml</t>
  </si>
  <si>
    <t>BLUXXVBVERXXX190750M</t>
  </si>
  <si>
    <t>Vino Blanco Belondrade y Lurton Verdejo 19 de 750 ml</t>
  </si>
  <si>
    <t>BCIXXVBXXXCHAXX0750M</t>
  </si>
  <si>
    <t>Vino Blanco Bicicleta Chardonnay de 750 ml</t>
  </si>
  <si>
    <t>Capellania</t>
  </si>
  <si>
    <t>CLLXXXXVIN001190750M</t>
  </si>
  <si>
    <t>Vino Blanco Capellania Gran Reserva 19 de 750 ml</t>
  </si>
  <si>
    <t>Capitel</t>
  </si>
  <si>
    <t>CAPXXVBVERXXX190750M</t>
  </si>
  <si>
    <t>Vino Blanco Capitel 19 de 750 ml</t>
  </si>
  <si>
    <t>CAPXXXXVIN001210750M</t>
  </si>
  <si>
    <t>Vino Blanco Capitel 21 de 750 ml</t>
  </si>
  <si>
    <t>CYGXXXXVIN001860750M</t>
  </si>
  <si>
    <t>Vino Blanco Castillo Ygay 86 de 750 ml</t>
  </si>
  <si>
    <t>Cono Sur</t>
  </si>
  <si>
    <t>CNSXXVBORGSBLXX0750M</t>
  </si>
  <si>
    <t>Vino Blanco Cono Sur Organico Sauvignon Blance de 750 m</t>
  </si>
  <si>
    <t>CNSXXVBRVESBLXX0750M</t>
  </si>
  <si>
    <t>Vino Blanco Cono Sur Reserva Esp.Sauvignon Blance de 750m</t>
  </si>
  <si>
    <t>CNSXXVBRVECHAXX0750M</t>
  </si>
  <si>
    <t>Vino Blanco Cono Sur Reserva Especial Chardonnay de 750 ml</t>
  </si>
  <si>
    <t>PLAXXXXVIN001XX0750M</t>
  </si>
  <si>
    <t>Vino Blanco Didacus Chardonnay 22 de 750 ml</t>
  </si>
  <si>
    <t>Don Garcia</t>
  </si>
  <si>
    <t>DGAXXVBXXXXXXXX1000M</t>
  </si>
  <si>
    <t>Vino Blanco Don Garcia de 1000 ml</t>
  </si>
  <si>
    <t>DSIPMVBXXXCHAXX1000M</t>
  </si>
  <si>
    <t>Vino Blanco Don Simon Prisma Chardonnay de 1000 ml</t>
  </si>
  <si>
    <t>Emilio Rojo</t>
  </si>
  <si>
    <t>EMRXXXXVIN001210750M</t>
  </si>
  <si>
    <t>Vino Blanco Emilio Rojo 21 de 750 m</t>
  </si>
  <si>
    <t>EMRXXVBXXXXXX190750M</t>
  </si>
  <si>
    <t>Vino Blanco Emilio Rojo19 de 750 m</t>
  </si>
  <si>
    <t>La Maldita</t>
  </si>
  <si>
    <t>LMLXXVBXXXXXXXX0750M</t>
  </si>
  <si>
    <t>Vino Blanco La Maldita de 750 m</t>
  </si>
  <si>
    <t>La Segreta</t>
  </si>
  <si>
    <t>SEGXXXXVIN002XX0750M</t>
  </si>
  <si>
    <t>Vino Blanco La Segreta de 750 ml</t>
  </si>
  <si>
    <t>Les Parcelles</t>
  </si>
  <si>
    <t>LEPXXXXVIN001190750M</t>
  </si>
  <si>
    <t>Vino Blanco Les Parcelles 19 de 750 ml</t>
  </si>
  <si>
    <t>LEPXXVBXXXXXXXX0750M</t>
  </si>
  <si>
    <t>Vino Blanco Les Parcelles de 750 m-INACTIVO</t>
  </si>
  <si>
    <t>Maipo</t>
  </si>
  <si>
    <t>MPOXXVBXXXCHAXX1500M</t>
  </si>
  <si>
    <t>Vino Blanco Maipo Chardonay de 1500m-INACTIVO</t>
  </si>
  <si>
    <t>MPOXXVBRVACHA  0750M</t>
  </si>
  <si>
    <t>Vino Blanco Maipo Vitral Reserva Chardonay de 0750m-INACTIVO</t>
  </si>
  <si>
    <t>Marques de Vizhoja</t>
  </si>
  <si>
    <t>MVZXXVBXXXXXXXX0375M</t>
  </si>
  <si>
    <t>Vino Blanco Marques de Vizhoja de 375 ml</t>
  </si>
  <si>
    <t>MVZXXVBXXXXXXXX0750M</t>
  </si>
  <si>
    <t>Vino Blanco Marques de Vizhoja de 750 ml</t>
  </si>
  <si>
    <t>Mein</t>
  </si>
  <si>
    <t>MEIXXXXVIN001221500M</t>
  </si>
  <si>
    <t>Vino Blanco Mein 22 de 1500 ml</t>
  </si>
  <si>
    <t>Nieto Senetiner</t>
  </si>
  <si>
    <t>NSEXXVBESPBRUXX0750M</t>
  </si>
  <si>
    <t>Vino Blanco Nieto Senetiner Espumoso Brut de 750 ml</t>
  </si>
  <si>
    <t>O Gran Mein</t>
  </si>
  <si>
    <t>OGMXXXXVIN001221500M</t>
  </si>
  <si>
    <t>Vino Blanco O Gran Mein 22 de 1500 ml</t>
  </si>
  <si>
    <t>OGMXXVBXXXXXX180750M</t>
  </si>
  <si>
    <t>Vino Blanco O Gran Mein de 750 m</t>
  </si>
  <si>
    <t>OGMXXVBXXXXXX200750M</t>
  </si>
  <si>
    <t>Oliver Leflaive</t>
  </si>
  <si>
    <t>OLFBGVBXXXXXX190750M</t>
  </si>
  <si>
    <t>Vino Blanco Oliver Leflaive Bourgogne 19 de 750 ml</t>
  </si>
  <si>
    <t>OLFCCVBGCRXXX140750M</t>
  </si>
  <si>
    <t>Vino Blanco Oliver Leflaive Corton-Charlemagne Grand Cru 14 de 750 ml</t>
  </si>
  <si>
    <t>OLFCCVBGCRXXX160750M</t>
  </si>
  <si>
    <t>Vino Blanco Oliver Leflaive Corton-Charlemagne Grand Cru 16 de 750 ml</t>
  </si>
  <si>
    <t>OLFPYVBPCRXXX170750M</t>
  </si>
  <si>
    <t>Vino Blanco Oliver Leflaive Puligny-Montrachet Primer Cru 17 de 750 ml</t>
  </si>
  <si>
    <t>OLFSAVBXXXXXX180750M</t>
  </si>
  <si>
    <t>Vino Blanco Oliver Leflaive Saint-Romain 18 de 750 ml</t>
  </si>
  <si>
    <t>OLFPYVBPCRLEF180750M</t>
  </si>
  <si>
    <t>Vino Blanco Olivier Lefla Puligny-Montra 1erCru Folati 750ml</t>
  </si>
  <si>
    <t>OLFOBVBXXXXXX190750M</t>
  </si>
  <si>
    <t>Vino Blanco Olivier Leflaive Batard-Montrachet GCru de 750 m</t>
  </si>
  <si>
    <t>OLFBGVBXXXXXX210750M</t>
  </si>
  <si>
    <t>Vino Blanco Olivier Leflaive Bourgogne Aligote de 750 m</t>
  </si>
  <si>
    <t>OLFBGVBXXXXXXXX0750M</t>
  </si>
  <si>
    <t>Vino Blanco Olivier Leflaive Bourgogne Aligote de 750 ml</t>
  </si>
  <si>
    <t>OLFBGVBXXXXXX200750M</t>
  </si>
  <si>
    <t>OLFBGVBXXXXXX170750M</t>
  </si>
  <si>
    <t>OLFCCVBGCRXXX170750M</t>
  </si>
  <si>
    <t>Vino Blanco Olivier Leflaive Corton-Charlemagne GrdCr17750ml</t>
  </si>
  <si>
    <t>OLFCCVBGCRXXXXX0750M</t>
  </si>
  <si>
    <t>Vino Blanco Olivier Leflaive Corton-CharlemagneGrand Cr750ml</t>
  </si>
  <si>
    <t>OLFMUVBPCRXXX200750M</t>
  </si>
  <si>
    <t>Vino Blanco Olivier Leflaive Meursault 1er Cru de 750 m</t>
  </si>
  <si>
    <t>OLFMUVBPCRXXXXX0750M</t>
  </si>
  <si>
    <t>Vino Blanco Olivier Leflaive Meursault 1er Cru de 750 ml</t>
  </si>
  <si>
    <t>OLFMUVBPCRXXX180750M</t>
  </si>
  <si>
    <t>OLFXXXXVIN001XX0750M</t>
  </si>
  <si>
    <t>Vino Blanco Olivier Leflaive Meursault 1er Cru Porusot Doma</t>
  </si>
  <si>
    <t>OLFXXXXVIN002220750M</t>
  </si>
  <si>
    <t>Vino Blanco Olivier Leflaive Meursault de 750 ml</t>
  </si>
  <si>
    <t>OLFXXVBXXXNAV191500M</t>
  </si>
  <si>
    <t>Vino Blanco Olivier Leflaive Meursault Narvaux 19 1500 ml</t>
  </si>
  <si>
    <t>OLFXXXXVIN002180750M</t>
  </si>
  <si>
    <t>Vino Blanco Olivier Leflaive Montrachet Grand Cru de 750 ml</t>
  </si>
  <si>
    <t>OLFXXXXVIN001210750M</t>
  </si>
  <si>
    <t>Vino Blanco Olivier Leflaive Puligny-Montrachert 1er Cru 21</t>
  </si>
  <si>
    <t>OLFXXXXVIN003XX0750M</t>
  </si>
  <si>
    <t>Vino Blanco Olivier Leflaive Puligny-Montrachet 1er Cru Puce</t>
  </si>
  <si>
    <t>OLFPYVBPCRXXX160750M</t>
  </si>
  <si>
    <t>Vino Blanco Olivier Leflaive Puligny-Montrachet 1erCru 750ml</t>
  </si>
  <si>
    <t>OLFPYVBPCRXXX190750M</t>
  </si>
  <si>
    <t>OLFPYVBPCRXXXXX0750M</t>
  </si>
  <si>
    <t>OLFXXXXVIN001220750M</t>
  </si>
  <si>
    <t>Vino Blanco Olivier Leflaive Saint-Romain de 750 ml</t>
  </si>
  <si>
    <t>OLFSAVBXXXXXXXX0750M</t>
  </si>
  <si>
    <t>OLFSAVBXXXXXX150750M</t>
  </si>
  <si>
    <t>Vino Blanco Olivier Leflaive Saint-Romain de 750 ml-INACTIVO</t>
  </si>
  <si>
    <t>OLFXXXXVIN001200750M</t>
  </si>
  <si>
    <t>Vino Blanco Olivier Leflaive Saint-Roman Sous Le Chateau de</t>
  </si>
  <si>
    <t>OLFOBVBGCRXXX190750M</t>
  </si>
  <si>
    <t>Vino Blanco Olivier Lf Bvn-Batard Montrachet Grand Cru 750 m</t>
  </si>
  <si>
    <t>OLFXXXXVIN002XX0750M</t>
  </si>
  <si>
    <t>Vino Blanco Olivier Lf Chassagne-Montrachet 1er Cru Abbaye d</t>
  </si>
  <si>
    <t>OREPEVBXXXXXX180750M</t>
  </si>
  <si>
    <t>Vino Blanco Oremus Petracs Furmit 18 de 750 ml</t>
  </si>
  <si>
    <t>OREPEVBXXXXXX190750M</t>
  </si>
  <si>
    <t>Vino Blanco Oremus Petracs Furmit 19 de 750 ml</t>
  </si>
  <si>
    <t>OREXXXXVIN001200750M</t>
  </si>
  <si>
    <t>Vino Blanco Oremus Petracs Furmit 20 de 750 ml</t>
  </si>
  <si>
    <t>OREXXVBMADXXX200750M</t>
  </si>
  <si>
    <t>Vino Blanco Oremus Tokaji Mandolas 20 de 0750 ml</t>
  </si>
  <si>
    <t>OREXXVBMADXXX210750M</t>
  </si>
  <si>
    <t>Vino Blanco Oremus Tokaji Mandolas 21 de 0750 ml</t>
  </si>
  <si>
    <t>OREXXXXVIN001211500M</t>
  </si>
  <si>
    <t>Vino Blanco Oremus Tokaji Mandolas 21 de 1500 ml</t>
  </si>
  <si>
    <t>Ossian</t>
  </si>
  <si>
    <t>OSSXXVBXXXXXX190750M</t>
  </si>
  <si>
    <t>Vino Blanco Ossian 19 de 750 ml</t>
  </si>
  <si>
    <t>OSSXXXXVIN001221500M</t>
  </si>
  <si>
    <t>Vino Blanco Ossian de 1500 m</t>
  </si>
  <si>
    <t>OSSXXXXVIN001211500M</t>
  </si>
  <si>
    <t>Vino Blanco Ossian de 1500 ml</t>
  </si>
  <si>
    <t>OSSXXVBXXXXXX180750M</t>
  </si>
  <si>
    <t>Vino Blanco Ossian de 750 m</t>
  </si>
  <si>
    <t>OSSXXVBXXXXXX200750M</t>
  </si>
  <si>
    <t>OSSXXVBXXXXXX140750M</t>
  </si>
  <si>
    <t>OSSXXVBXXXXXX150750M</t>
  </si>
  <si>
    <t>OSSXXVBXXXXXX160750M</t>
  </si>
  <si>
    <t>Vino Blanco Ossian de 750 m -INACTIVO</t>
  </si>
  <si>
    <t>OSSXXVBXXXXXX130750M</t>
  </si>
  <si>
    <t>Vino Blanco Ossian de 750 ml-INACTIVO</t>
  </si>
  <si>
    <t>OSSXXVBXXXXXXXX0750M</t>
  </si>
  <si>
    <t>Palo Alto</t>
  </si>
  <si>
    <t>PAAXXVBXXXXXXXX0750M</t>
  </si>
  <si>
    <t>Vino Blanco Palo Alto de 750 ml</t>
  </si>
  <si>
    <t>PNGXXVBCAVBRUXX0750M</t>
  </si>
  <si>
    <t>Vino Blanco Pata Negra Cava Brut de 750 ml</t>
  </si>
  <si>
    <t>PNGXXVBRDAVRDXX0187M</t>
  </si>
  <si>
    <t>Vino Blanco Pata Negra Rueda Verdejo de 187 ml-INACTIVO</t>
  </si>
  <si>
    <t>PNGXXVBRDAVRDXX01375</t>
  </si>
  <si>
    <t>Vino Blanco Pata Negra Rueda Verdejo de 375 ml- INACTIVO</t>
  </si>
  <si>
    <t>PNGXXVBRDAVRDXX0750M</t>
  </si>
  <si>
    <t>Vino Blanco Pata Negra Rueda Verdejo de 750 ml</t>
  </si>
  <si>
    <t>PATDOVBSMDXXXXX0750M</t>
  </si>
  <si>
    <t>Vino Blanco Paternina Banda Dorada Semidulce de 750 ml</t>
  </si>
  <si>
    <t>Pazo Barrantes</t>
  </si>
  <si>
    <t>PZBXXXXVIN001210750M</t>
  </si>
  <si>
    <t>Vino Blanco Pazo Barrantes 21 de 750 ml</t>
  </si>
  <si>
    <t>PZBXXXXVIN001220750L</t>
  </si>
  <si>
    <t>Vino Blanco Pazo Barrantes 22 de 750 ml</t>
  </si>
  <si>
    <t>PZBXXXXVIN001190750M</t>
  </si>
  <si>
    <t>Vino Blanco Pazo de Barrantes La Comtesse 19 de 750 ml</t>
  </si>
  <si>
    <t>Petracs</t>
  </si>
  <si>
    <t>PECXXVBXXXXXX170750M</t>
  </si>
  <si>
    <t>Vino Blanco Petracs 17 de 750 ml</t>
  </si>
  <si>
    <t>PLAXXVBXXXCHA200750M</t>
  </si>
  <si>
    <t>Vino Blanco Planeta Chardonnay de 750 m</t>
  </si>
  <si>
    <t>PLACEVBXXXXXX200750M</t>
  </si>
  <si>
    <t>Vino Blanco Planeta Cometa  de 750 m</t>
  </si>
  <si>
    <t>PLADIVBXXXCHA190750M</t>
  </si>
  <si>
    <t>Vino Blanco Planeta Didacus  750 ml</t>
  </si>
  <si>
    <t>PLAXXXXVIN001210750M</t>
  </si>
  <si>
    <t>Vino Blanco Planeta Didacus Chardonnay 21 750 ml</t>
  </si>
  <si>
    <t>Quintaluna</t>
  </si>
  <si>
    <t>QLUXXVBXXXXXX170750M</t>
  </si>
  <si>
    <t>Vino Blanco Quintaluna 17 de 750 ml-INACTIVO</t>
  </si>
  <si>
    <t>QLUXXVBXXXXXX180750M</t>
  </si>
  <si>
    <t>Vino Blanco Quintaluna 18 de 750 ml-INACTIVO</t>
  </si>
  <si>
    <t>QLUXXVBXXXXXX190750M</t>
  </si>
  <si>
    <t>Vino Blanco Quintaluna 19 de 750 ml</t>
  </si>
  <si>
    <t>QLUXXVBXXXXXX200750M</t>
  </si>
  <si>
    <t>Vino Blanco Quintaluna 20 de 750 ml</t>
  </si>
  <si>
    <t>QLUXXXXVIN001200750M</t>
  </si>
  <si>
    <t>Vino Blanco Quintaluna 20 de 750 ml City Cafe</t>
  </si>
  <si>
    <t>QLUXXXXVIN001211500M</t>
  </si>
  <si>
    <t>Vino Blanco Quintaluna 21 de 1500 ml</t>
  </si>
  <si>
    <t>QLUXXXXVIN001221500M</t>
  </si>
  <si>
    <t>Vino Blanco Quintaluna 22 de 1500 m</t>
  </si>
  <si>
    <t>QLUXXVBXXXXXX160750M</t>
  </si>
  <si>
    <t>Vino Blanco Quintaluna de Ossian 16 de 750 ml-INACTIVO</t>
  </si>
  <si>
    <t>Roda</t>
  </si>
  <si>
    <t>RODOIVBXXXXXX190750M</t>
  </si>
  <si>
    <t>Vino Blanco Roda I 19 de 0750 m</t>
  </si>
  <si>
    <t>RODOIVBXXXXXX191500M</t>
  </si>
  <si>
    <t>Vino Blanco Roda I 19 de 1500 m</t>
  </si>
  <si>
    <t>RODXXXXVIN001200750M</t>
  </si>
  <si>
    <t>Vino Blanco Roda I 20 de 0750 m</t>
  </si>
  <si>
    <t>RODXXXXVIN001201500M</t>
  </si>
  <si>
    <t>Vino Blanco Roda I 20 de 1500  m</t>
  </si>
  <si>
    <t>RODXXXXVIN002211500M</t>
  </si>
  <si>
    <t>Vino Blanco Roda I 21 de 1500 ml</t>
  </si>
  <si>
    <t>RODXXXXVIN001210750M</t>
  </si>
  <si>
    <t>Vino Blanco Roda I 21 de 750 ml</t>
  </si>
  <si>
    <t>Señor da Folla Verde</t>
  </si>
  <si>
    <t>SFVXXXXVIN001XX0750M</t>
  </si>
  <si>
    <t>Vino Blanco Senor da Folla Verde de750 ml City Cafe</t>
  </si>
  <si>
    <t>SFVXXVBXXXXXXXX0750M</t>
  </si>
  <si>
    <t>Vino Blanco Señor da Folla Verde de 750 ml</t>
  </si>
  <si>
    <t>STHXXVBXXXMOSXX0750M</t>
  </si>
  <si>
    <t>Vino Blanco Sutter Home Moscato de 750 ml</t>
  </si>
  <si>
    <t>STHXXVBXXXPNGXX0750M</t>
  </si>
  <si>
    <t>Vino Blanco Sutter Home Pinot Grigio de 750 ml</t>
  </si>
  <si>
    <t>Torre la Moreira</t>
  </si>
  <si>
    <t>TLMXXVBXXXXXX160750M</t>
  </si>
  <si>
    <t>Vino Blanco Torre la Moreira 16 de 750 ml</t>
  </si>
  <si>
    <t>Trico</t>
  </si>
  <si>
    <t>TRIXXXXVIN001210750M</t>
  </si>
  <si>
    <t>Vino Blanco Trico 21 de 750 ml</t>
  </si>
  <si>
    <t>Viña Mein</t>
  </si>
  <si>
    <t>VMEXXVBXXXXXX180750M</t>
  </si>
  <si>
    <t>Vino Blanco Viña Mein 18 de 750 ml</t>
  </si>
  <si>
    <t>Dulzino</t>
  </si>
  <si>
    <t>DUZBHVDROSXXXXX0750M</t>
  </si>
  <si>
    <t>Vino Dulce Dulzino Blush Rosado de 750 ml</t>
  </si>
  <si>
    <t>DUZMSVDBLAXXXXX0750M</t>
  </si>
  <si>
    <t>Vino Dulce Dulzino Moscato Blanco de 750m-INACTIVO</t>
  </si>
  <si>
    <t>DUZSRVDTINXXXXX0750M</t>
  </si>
  <si>
    <t>Vino Dulce Dulzino Sweet Red Tinto de 750m-INACTIVO</t>
  </si>
  <si>
    <t>OREXXXXVIN001180500M</t>
  </si>
  <si>
    <t>Vino Dulce Oremus 3 Puttonyos 18 de 500 ml</t>
  </si>
  <si>
    <t>OREXXXXVIN002180500M</t>
  </si>
  <si>
    <t>Vino Dulce Oremus Tokaji Azsu 5 Puttonyos 18 de 500 m</t>
  </si>
  <si>
    <t>OREXXVDMADXXX170750M</t>
  </si>
  <si>
    <t>Vino Dulce Oremus Tokaji Mandolas 17 de 0750 ml-inactivo</t>
  </si>
  <si>
    <t>OREXXVDVTDXXX170500M</t>
  </si>
  <si>
    <t>Vino Dulce Oremus Tokaji Vendimia Tardía 17 de 500 m-INACTI</t>
  </si>
  <si>
    <t>OREXXVDVTDXXX180750M</t>
  </si>
  <si>
    <t>Vino Dulce Oremus Tokaji Vendimia Tardía 18 de 500 m-INACT</t>
  </si>
  <si>
    <t>OREXXVD6PTAZS140500M</t>
  </si>
  <si>
    <t>Vino Dulce OremusTokaji Azsu 6 Puttonyos 14 de 500 m</t>
  </si>
  <si>
    <t>OREXXVD6PTAZS130750M</t>
  </si>
  <si>
    <t>Vino Dulce Tokaji Oremus 6 Puttonyos Azsu 13 de 750 ml</t>
  </si>
  <si>
    <t>OREXXVDMADXXX190750M</t>
  </si>
  <si>
    <t>Vino Dulce Tokaji Oremus Mandolas 19 de 750 ml</t>
  </si>
  <si>
    <t>DIAXXVEBLAXXXXX0750M</t>
  </si>
  <si>
    <t>Vino Espumoso Diamante Blanco de 750 ml</t>
  </si>
  <si>
    <t>DIAXXVEROSXXXXX0750M</t>
  </si>
  <si>
    <t>Vino Espumoso Diamante Rosado de 750 ml</t>
  </si>
  <si>
    <t>PATAZVEBLABRUXX0750M</t>
  </si>
  <si>
    <t>Vino Espumoso Paternina Banda Azul Blanco Brut de 750 ml</t>
  </si>
  <si>
    <t>PATAZVEROSBRUXX0750M</t>
  </si>
  <si>
    <t>Vino Espumoso Paternina Banda Azul Rosado Brut de 750 ml</t>
  </si>
  <si>
    <t>DIAXXVRSMDXXXXX0375M</t>
  </si>
  <si>
    <t>Vino Rosado Diamante Semidulce de 375m-INACTIVO</t>
  </si>
  <si>
    <t>LMLXXVRXXXXXXXX0750M</t>
  </si>
  <si>
    <t>Vino Rosado La Maldita de 750 ml</t>
  </si>
  <si>
    <t>PAAXXVRXXXXXXXX0750M</t>
  </si>
  <si>
    <t>Vino Rosado Palo Alto de 0750m-INACTIVO</t>
  </si>
  <si>
    <t>PNGXXVRCAVBRUXX0750M</t>
  </si>
  <si>
    <t>Vino Rosado Pata Negra Cava Brut de 750 ml</t>
  </si>
  <si>
    <t>PNGXXVRCAVICEXX0750M</t>
  </si>
  <si>
    <t>Vino Rosado Pata Negra ICE Cava Semi-seco de 750 ml</t>
  </si>
  <si>
    <t>PLARSVRXXXXXXXX0750M</t>
  </si>
  <si>
    <t>Vino Rosado Planeta Rose de 750 m</t>
  </si>
  <si>
    <t>STHXXXXVIN002XX0748M</t>
  </si>
  <si>
    <t>Vino Rosado Sutter Home Zinfandel Cautripack 187 ml</t>
  </si>
  <si>
    <t>20 Barrels</t>
  </si>
  <si>
    <t>20BXXVTXXXCABXX0750M</t>
  </si>
  <si>
    <t>Vino Tinto 20 Barrels Cabernet Sauvignon de 750 ml</t>
  </si>
  <si>
    <t>20BXXVTXXXPNRXX0750M</t>
  </si>
  <si>
    <t>Vino Tinto 20 Barrels Pinot Noir de 750 ml</t>
  </si>
  <si>
    <t>30,000 Maravedies</t>
  </si>
  <si>
    <t>30MXXVTXXXXXX180750M</t>
  </si>
  <si>
    <t>Vino Tinto 30.000 Maravedies  de 750 m</t>
  </si>
  <si>
    <t>30MXXVTXXXXXX190750M</t>
  </si>
  <si>
    <t>30MXXVTXXXXXX200750M</t>
  </si>
  <si>
    <t>Vino Tinto 30.000 Maravedies de 750 m</t>
  </si>
  <si>
    <t>30MXXXXVIN001220750M</t>
  </si>
  <si>
    <t>Vino Tinto 30.000 Maravedies de 750 ml</t>
  </si>
  <si>
    <t>AIUXXXXVIN004210750M</t>
  </si>
  <si>
    <t>Vino Tinto Aiurri Landua 21 de 750 ml City Cafe</t>
  </si>
  <si>
    <t>ALIXXVTXXXXXX150750M</t>
  </si>
  <si>
    <t>Vino Tinto Alion 15 de 0750 m-INACTIVO</t>
  </si>
  <si>
    <t>ALIXXVTXXXXXX151500M</t>
  </si>
  <si>
    <t>Vino Tinto Alion 15 de 1500 m-INACTIVO</t>
  </si>
  <si>
    <t>ALIXXVTXXXXXX153000M</t>
  </si>
  <si>
    <t>Vino Tinto Alion 15 de 3000 m-INACTIVO</t>
  </si>
  <si>
    <t>ALIXXVTXXXXXX156000M</t>
  </si>
  <si>
    <t>Vino Tinto Alion 15 de 6000 m-INACTIVO</t>
  </si>
  <si>
    <t>ALIXXVTXXXXXX160750M</t>
  </si>
  <si>
    <t>Vino Tinto Alion 16 de 0750 m-INACTIVO</t>
  </si>
  <si>
    <t>ALIXXVTXXXXXX161500M</t>
  </si>
  <si>
    <t>Vino Tinto Alion 16 de 1500 m-INACTIVO</t>
  </si>
  <si>
    <t>ALIXXVTXXXXXX170750M</t>
  </si>
  <si>
    <t>Vino Tinto Alion 17 de 0750 m-INACTIVO</t>
  </si>
  <si>
    <t>ALIXXXXVIN001201500M</t>
  </si>
  <si>
    <t>Vino Tinto Alion 20 de 1500m</t>
  </si>
  <si>
    <t>ALIXXXXVIN001211500M</t>
  </si>
  <si>
    <t>Vino Tinto Alion 21 de 1500 m</t>
  </si>
  <si>
    <t>ALIXXVTXXXXXX131500M</t>
  </si>
  <si>
    <t>Vino Tinto Alion13 de 1500 m-INACTIVO</t>
  </si>
  <si>
    <t>ALIXXVTXXXXXX140750M</t>
  </si>
  <si>
    <t>Vino Tinto Alion14 de 0750 m-INACTIVO</t>
  </si>
  <si>
    <t>HORXXVTAALMAL150750M</t>
  </si>
  <si>
    <t>Vino Tinto Altos Las Hormigas App\ Altamira Malbec de 750 ml</t>
  </si>
  <si>
    <t>HORXXVTXXXMALXX1500M</t>
  </si>
  <si>
    <t>Vino Tinto Altos Las Hormigas Malbec de 1500 ml</t>
  </si>
  <si>
    <t>HORXXVTXXXMALXX0375M</t>
  </si>
  <si>
    <t>Vino Tinto Altos las Hormigas Malbec de 375 ml</t>
  </si>
  <si>
    <t>HORXXXXVIN001220750M</t>
  </si>
  <si>
    <t>Vino Tinto Altos las Hormigas Specialist  de 750 ml</t>
  </si>
  <si>
    <t>HORXXVTXXXTERXX0750M</t>
  </si>
  <si>
    <t>Vino Tinto Altos las Hormigas Terrior de 750 ml</t>
  </si>
  <si>
    <t>Benjamin Nieto Senetiner</t>
  </si>
  <si>
    <t>BNSXXVTXXXCABXX0750M</t>
  </si>
  <si>
    <t>Vino Tinto Benjamin Nieto Senetiner Cabernet Sauvignon de 750 ml</t>
  </si>
  <si>
    <t>BNSXXVTXXXMALXX0750M</t>
  </si>
  <si>
    <t>Vino Tinto Benjamin Nieto Senetiner Malbec de 750 ml</t>
  </si>
  <si>
    <t>BNSXXVTXXXMSYXX0750M</t>
  </si>
  <si>
    <t>Vino Tinto Benjamin Nieto Senetiner Malbec-Syrah de 750-INAC</t>
  </si>
  <si>
    <t>BCIXXVTXXXCABXX0750M</t>
  </si>
  <si>
    <t>Vino Tinto Bicicleta Cabernet Sauvignon de 750 ml</t>
  </si>
  <si>
    <t>Sela</t>
  </si>
  <si>
    <t>SELXXVTXXXXXX120750M</t>
  </si>
  <si>
    <t>Vino Tinto Bodegas Roda Sela 12 de 750m</t>
  </si>
  <si>
    <t>SELXXVTXXXXXX130750M</t>
  </si>
  <si>
    <t>Vino Tinto Bodegas Roda Sela 13 de 750m</t>
  </si>
  <si>
    <t>SELXXVTXXXXXX170750M</t>
  </si>
  <si>
    <t>Vino Tinto Bodegas Roda Sela 17 de 750m-INACTIVO</t>
  </si>
  <si>
    <t>SELXXVTXXXXXX180750M</t>
  </si>
  <si>
    <t>Vino Tinto Bodegas Roda Sela 18 de 750m - INACTIVO</t>
  </si>
  <si>
    <t>SELXXVTXXXXXX210750M</t>
  </si>
  <si>
    <t>Vino Tinto Bodegas Roda Sela 21  de 750m</t>
  </si>
  <si>
    <t>SELXXXXVIN002220750M</t>
  </si>
  <si>
    <t>Vino Tinto Bodegas Roda Sela 22 de 750 ml City Cafe</t>
  </si>
  <si>
    <t>SELXXXXVIN001220750M</t>
  </si>
  <si>
    <t>Vino Tinto Bodegas Roda Sela 22 de 750m</t>
  </si>
  <si>
    <t>CAMXXVTXXXXXX190750M</t>
  </si>
  <si>
    <t>Vino Tinto Camins 19 de 750 ml</t>
  </si>
  <si>
    <t>CAMXXVTXXXXXX210750M</t>
  </si>
  <si>
    <t>Vino Tinto Camins 21 de 750m</t>
  </si>
  <si>
    <t>CAMXXVTXXXXXX170750M</t>
  </si>
  <si>
    <t>Vino Tinto Camins17 de 750m-INACTIVO</t>
  </si>
  <si>
    <t>CAMXXVTXXXXXX180750M</t>
  </si>
  <si>
    <t>Vino Tinto Camins18 de 750m -INACTIVO</t>
  </si>
  <si>
    <t>CIRXXVTXXXXXX160750M</t>
  </si>
  <si>
    <t>Vino Tinto Cirsion 16 de 0750m-INACTIVO</t>
  </si>
  <si>
    <t>CIRXXVTXXXXXX170750M</t>
  </si>
  <si>
    <t>Vino Tinto Cirsion 17 de 750 ml</t>
  </si>
  <si>
    <t>CIRXXVTXXXXXX180750M</t>
  </si>
  <si>
    <t>Vino Tinto Cirsion 18 de 0750m</t>
  </si>
  <si>
    <t>CIRXXXXVIN001190750M</t>
  </si>
  <si>
    <t>Vino Tinto Cirsion 19 de 750 ml</t>
  </si>
  <si>
    <t>Colonia las Liebres</t>
  </si>
  <si>
    <t>CLBXXVTXXXBONXX0750M</t>
  </si>
  <si>
    <t>Vino Tinto Colonia las Liebres Bonarda de 750 ml</t>
  </si>
  <si>
    <t>CNSXXVTORGCACXX0750M</t>
  </si>
  <si>
    <t>Vino Tinto Cono Sur Organico Cabernet-carmenre-shyrade 750 m</t>
  </si>
  <si>
    <t>CNSXXVTORGPNRXX0750M</t>
  </si>
  <si>
    <t>Vino Tinto Cono Sur Organico Pinot noir de 750 m</t>
  </si>
  <si>
    <t>CNSXXVTRVECABXX0750M</t>
  </si>
  <si>
    <t>Vino Tinto Cono Sur Reserva Especial Cabernet Sauvignon de 750 ml</t>
  </si>
  <si>
    <t>CNSXXVTRVEMERXX0750M</t>
  </si>
  <si>
    <t>Vino Tinto Cono Sur Reserva Especial Merlot de 750 ml</t>
  </si>
  <si>
    <t>CNSXXVTRVEPNRXX0750M</t>
  </si>
  <si>
    <t>Vino Tinto Cono Sur Reserva Especial Pinot Noir de 750 ml</t>
  </si>
  <si>
    <t>CNSXXVTSVYCABXX0750M</t>
  </si>
  <si>
    <t>Vino Tinto Cono Sur Single Vineyard Cabernet Sauvignon de 750 ml</t>
  </si>
  <si>
    <t>CNSXXVTSVYPNRXX0750M</t>
  </si>
  <si>
    <t>Vino Tinto Cono Sur Single Vineyard Pinot Noir de 750 ml</t>
  </si>
  <si>
    <t>Corimbo</t>
  </si>
  <si>
    <t>CRIXXVTXXXXXX100750M</t>
  </si>
  <si>
    <t>Vino Tinto Corimbo 10 de 750 m</t>
  </si>
  <si>
    <t>CRIXXVTXXXXXX160750M</t>
  </si>
  <si>
    <t>Vino Tinto Corimbo 16 de 750 ml</t>
  </si>
  <si>
    <t>CRIXXVTXXXXXX170750M</t>
  </si>
  <si>
    <t>Vino Tinto Corimbo 17 de 750 m-INACTIVO</t>
  </si>
  <si>
    <t>CRIXXVTXXXXXX180750M</t>
  </si>
  <si>
    <t>Vino Tinto Corimbo 18 de 750 m</t>
  </si>
  <si>
    <t>CRIXXXXVIN001190750M</t>
  </si>
  <si>
    <t>Vino Tinto Corimbo 19 de 750 m</t>
  </si>
  <si>
    <t>CRIXXXXVIN002190750M</t>
  </si>
  <si>
    <t>Vino Tinto Corimbo 19 de 750 ml City Cafe</t>
  </si>
  <si>
    <t>CRIXXXXVIN001200750M</t>
  </si>
  <si>
    <t>Vino Tinto Corimbo 20 de 750 ml</t>
  </si>
  <si>
    <t>CRIOIVTXXXXXX120750M</t>
  </si>
  <si>
    <t>Vino Tinto Corimbo I 12 de 750 m-INACTIVO</t>
  </si>
  <si>
    <t>CRIOIVTXXXXXX130750M</t>
  </si>
  <si>
    <t>Vino Tinto Corimbo I 13 de 750 ml</t>
  </si>
  <si>
    <t>CRIOIVTXXXXXX140750M</t>
  </si>
  <si>
    <t>Vino Tinto Corimbo I 14 de 750 ml</t>
  </si>
  <si>
    <t>CRIOIVTXXXXXX150750M</t>
  </si>
  <si>
    <t>Vino Tinto Corimbo I 15 de 750 m</t>
  </si>
  <si>
    <t>CRIOIVTXXXXXX160750M</t>
  </si>
  <si>
    <t>Vino Tinto Corimbo I 16 de 750 m</t>
  </si>
  <si>
    <t>CRIXXXXVIN001170750M</t>
  </si>
  <si>
    <t>Vino Tinto Corimbo I 17 de 750 m</t>
  </si>
  <si>
    <t>CRIXXVTXXXXXX120750M</t>
  </si>
  <si>
    <t>Vino Tinto Corimbo12 de 750 m-INACTIVO</t>
  </si>
  <si>
    <t>CRIXXVTXXXXXX130750M</t>
  </si>
  <si>
    <t>Vino Tinto Corimbo13 de 750 m</t>
  </si>
  <si>
    <t>CRIXXVTXXXXXX140750M</t>
  </si>
  <si>
    <t>Vino Tinto Corimbo14 de 750  m -INACTIVO</t>
  </si>
  <si>
    <t>CULXXVTXXXXXX150750M</t>
  </si>
  <si>
    <t>Vino Tinto Cuesta de la Liebres 15 de 750 ml</t>
  </si>
  <si>
    <t>CULXXVTXXXXXX140750M</t>
  </si>
  <si>
    <t>Vino Tinto Cuesta de las Liebres 14 de 0750 m-INACTIVO</t>
  </si>
  <si>
    <t>CULXXVTXXXXXX151500M</t>
  </si>
  <si>
    <t>Vino Tinto Cuesta de las Liebres 15  de1500 m-INACTIVO</t>
  </si>
  <si>
    <t>CULXXVTXXXXXX191500M</t>
  </si>
  <si>
    <t>Vino Tinto Cuesta de las Liebres 19 de 1500 m</t>
  </si>
  <si>
    <t>CULXXXXVIN001190750M</t>
  </si>
  <si>
    <t>Vino Tinto Cuesta de las Liebres 19 de 750 ml</t>
  </si>
  <si>
    <t>CULXXXXVIN001201500M</t>
  </si>
  <si>
    <t>Vino Tinto Cuesta de las Liebres 20 de 1500m</t>
  </si>
  <si>
    <t>CULXXXXVIN001200750M</t>
  </si>
  <si>
    <t>Vino Tinto Cuesta de las Liebres 20 de 750 m</t>
  </si>
  <si>
    <t>Dalmau</t>
  </si>
  <si>
    <t>DALXXXXVIN001XX0750L</t>
  </si>
  <si>
    <t>Vino Tinto Dalmau 20 de 750 m</t>
  </si>
  <si>
    <t>Dehesa de Canonigos</t>
  </si>
  <si>
    <t>DHCXXVTCZAXXX165000M</t>
  </si>
  <si>
    <t>Vino Tinto Dehesa de Canonigos Crianza 16 de 5000 ml</t>
  </si>
  <si>
    <t>DHCXXVTCZAXXX190750M</t>
  </si>
  <si>
    <t>Vino Tinto Dehesa de Canonigos Crianza 19 de 750 ml</t>
  </si>
  <si>
    <t>DHCXXVTRVAXXX160750M</t>
  </si>
  <si>
    <t>Vino Tinto Dehesa de Canonigos Reserva 16 de 750 ml</t>
  </si>
  <si>
    <t>DIAXXVTCZAXXXXX0187M</t>
  </si>
  <si>
    <t>Vino Tinto Diamante Crianza de 187 ml</t>
  </si>
  <si>
    <t>DIAXXVTCZAXXXXX0375M</t>
  </si>
  <si>
    <t>Vino Tinto Diamante Crianza de 375 ml</t>
  </si>
  <si>
    <t>DIAXXVTCZAXXXXX0750M</t>
  </si>
  <si>
    <t>Vino Tinto Diamante Crianza de 750 ml</t>
  </si>
  <si>
    <t>Dominio de Calogia</t>
  </si>
  <si>
    <t>DCAXXVTXXXXXX201500M</t>
  </si>
  <si>
    <t>Vino Tinto Dominio de Calogia 20 de 1500 ml</t>
  </si>
  <si>
    <t>DCAXXVTXXXXXX200750M</t>
  </si>
  <si>
    <t>Vino Tinto Dominio de Calogia 20 de 750 ml</t>
  </si>
  <si>
    <t>DCAXXXXVIN001211500M</t>
  </si>
  <si>
    <t>Vino Tinto Dominio de Calogia 21 de 1500 ml</t>
  </si>
  <si>
    <t>DCAXXXXVIN001210750M</t>
  </si>
  <si>
    <t>Vino Tinto Dominio de Calogia 21 de 750 ml</t>
  </si>
  <si>
    <t>DCAXXXXVIN001200750M</t>
  </si>
  <si>
    <t>Vino Tinto Dominio de Calogia Doble M 20 de 750 ml</t>
  </si>
  <si>
    <t>DGAXXVTXXXXXXXX1000M</t>
  </si>
  <si>
    <t>Vino Tinto Don Garcia de 1000 ml</t>
  </si>
  <si>
    <t>Don Nicanor</t>
  </si>
  <si>
    <t>DNIXXVTXXXBLNXX0750M</t>
  </si>
  <si>
    <t>Vino Tinto Don Nicanor Blend de 750 ml</t>
  </si>
  <si>
    <t>DNIXXVTXXXMALXX0750M</t>
  </si>
  <si>
    <t>Vino Tinto Don Nicanor Malbec de 750 ml</t>
  </si>
  <si>
    <t>DNIXXVTXXXMAL230750M</t>
  </si>
  <si>
    <t>Vino Tinto Don Nicanor Nieto Senetiner Malbec de 750 ml</t>
  </si>
  <si>
    <t>DSINAVTXXXCABXX0750M</t>
  </si>
  <si>
    <t>Vino Tinto Don Simon Nature Cabernet Sauvignon de 750 ml</t>
  </si>
  <si>
    <t>DSINAVTXXXMERXX0750M</t>
  </si>
  <si>
    <t>Vino Tinto Don Simon Nature Merlot de 750 ml</t>
  </si>
  <si>
    <t>DSINAVTXXXTEMXX0750M</t>
  </si>
  <si>
    <t>Vino Tinto Don Simon Nature Tempranillo de 750 ml</t>
  </si>
  <si>
    <t>DSIPMVTXXXMERXX1000M</t>
  </si>
  <si>
    <t>Vino Tinto Don Simon Prisma Merlot de 1000 ml</t>
  </si>
  <si>
    <t>DSISLVTXXXCABXX0750M</t>
  </si>
  <si>
    <t>Vino Tinto Don Simon Seleccion Cabernet Sauvignon de 750 ml</t>
  </si>
  <si>
    <t>DSISLVTXXXMERXX0750M</t>
  </si>
  <si>
    <t>Vino Tinto Don Simon Seleccion Merlot de 750 ml</t>
  </si>
  <si>
    <t>DSISLVTXXXTEMXX0750M</t>
  </si>
  <si>
    <t>Vino Tinto Don Simon Seleccion Tempranillode750 ml-INACTIVO</t>
  </si>
  <si>
    <t>ANEXXVTXXXXXX150750M</t>
  </si>
  <si>
    <t>Vino Tinto El Anejon 15 de 0750m</t>
  </si>
  <si>
    <t>ANEXXVTXXXXXX151500M</t>
  </si>
  <si>
    <t>Vino Tinto El Anejon 15 de 1500 m-INACTIVO</t>
  </si>
  <si>
    <t>ANEXXVTXXXXXX160750M</t>
  </si>
  <si>
    <t>Vino Tinto El Anejon 16 de 0750m</t>
  </si>
  <si>
    <t>ANEXXVTXXXXXX161500M</t>
  </si>
  <si>
    <t>Vino Tinto El Anejon 16 de 1500 m</t>
  </si>
  <si>
    <t>ANEXXXXVIN001201500M</t>
  </si>
  <si>
    <t>Vino Tinto El Anejon 20 de 1500 m</t>
  </si>
  <si>
    <t>ANEXXXXVIN001200750M</t>
  </si>
  <si>
    <t>Vino Tinto El Anejon 20 de 750 m</t>
  </si>
  <si>
    <t>ANEXXVTXXXXXX091500M</t>
  </si>
  <si>
    <t>Vino Tinto El Anejon Cuestadelas liebres 09 de1500 m-INACTI</t>
  </si>
  <si>
    <t>Finca Dofi</t>
  </si>
  <si>
    <t>DOFXXVTXXXXXX120750M</t>
  </si>
  <si>
    <t>Vino Tinto Finca Dofi 12 de 0750m-INACTIVO</t>
  </si>
  <si>
    <t>DOFXXVTXXXXXX130750M</t>
  </si>
  <si>
    <t>Vino Tinto Finca Dofi 13 de 0750m-INACTIVO</t>
  </si>
  <si>
    <t>DOFXXVTXXXXXX150750M</t>
  </si>
  <si>
    <t>Vino Tinto Finca Dofi 15 de 0750m</t>
  </si>
  <si>
    <t>DOFXXVTXXXXXX160750M</t>
  </si>
  <si>
    <t>Vino Tinto Finca Dofi 16 de 0750m-INACTIVO</t>
  </si>
  <si>
    <t>DOFXXVTXXXXXX170750M</t>
  </si>
  <si>
    <t>Vino Tinto Finca Dofi 17 de 0750m-INACTIVO</t>
  </si>
  <si>
    <t>DOFXXVTXXXXXX180750M</t>
  </si>
  <si>
    <t>Vino Tinto Finca Dofi 18 de 750 ml</t>
  </si>
  <si>
    <t>DOFXXVTXXXXXX210750M</t>
  </si>
  <si>
    <t>Vino Tinto Finca Dofi 21 de 750 m</t>
  </si>
  <si>
    <t>FPGXXVTXXXXXX160750M</t>
  </si>
  <si>
    <t>Vino Tinto Flor de Pingus 16 de 0750m-INACTIVO</t>
  </si>
  <si>
    <t>FPGXXVTXXXXXX170750M</t>
  </si>
  <si>
    <t>Vino Tinto Flor de Pingus 17 de 0750m- INACTIVO</t>
  </si>
  <si>
    <t>ISNXXVTXXXSYRXX0750M</t>
  </si>
  <si>
    <t>Vino Tinto Isla Negra Syrah de 750 ml</t>
  </si>
  <si>
    <t>L Ermita</t>
  </si>
  <si>
    <t>ERMXXVTXXXXXX160750M</t>
  </si>
  <si>
    <t>Vino Tinto L' Ermita 16 de 0750 m-INACTIVO</t>
  </si>
  <si>
    <t>ERMXXVTXXXXXX170750M</t>
  </si>
  <si>
    <t>Vino Tinto L Ermita 17 de 750 ml</t>
  </si>
  <si>
    <t>ERMXXVTXXXXXX180750M</t>
  </si>
  <si>
    <t>Vino Tinto L' Ermita 18 de 0750 m</t>
  </si>
  <si>
    <t>La Danza</t>
  </si>
  <si>
    <t>LDAXXVTXXXMALXX0750M</t>
  </si>
  <si>
    <t>Vino Tinto La Danza Malbec de 750 ml</t>
  </si>
  <si>
    <t>LMLXXVTXXXXXXXX0750M</t>
  </si>
  <si>
    <t>Vino Tinto La Maldita de 750 ml</t>
  </si>
  <si>
    <t>La Mascota</t>
  </si>
  <si>
    <t>MASXXVTXXXCFCXX0750M</t>
  </si>
  <si>
    <t>Vino Tinto La Mascota Cabernet France de 750 m-INACTIVO</t>
  </si>
  <si>
    <t>MASXXVTXXXSHZXX0750M</t>
  </si>
  <si>
    <t>Vino Tinto La Mascota Shiraz de 750 m-INACTIVO</t>
  </si>
  <si>
    <t>SEGXXXXVIN001XX0750M</t>
  </si>
  <si>
    <t>Vino Tinto La Segreta de 750 ml</t>
  </si>
  <si>
    <t>Los Amantes</t>
  </si>
  <si>
    <t>LMAXXVTXXXMAL210750M</t>
  </si>
  <si>
    <t>Vino Tinto Los Amantes de 750  m- INACTIVO</t>
  </si>
  <si>
    <t>LMAXXXXVIN001220750M</t>
  </si>
  <si>
    <t>Vino Tinto Los Amantes de 750m</t>
  </si>
  <si>
    <t>MACXXVTXXXXXX141500M</t>
  </si>
  <si>
    <t>Vino Tinto Macan 14 de 1500 m-INACTIVO</t>
  </si>
  <si>
    <t>MACXXVTXXXXXX143000M</t>
  </si>
  <si>
    <t>Vino Tinto Macan 14 de 3000 ml</t>
  </si>
  <si>
    <t>MACXXVTXXXXXX146000M</t>
  </si>
  <si>
    <t>Vino Tinto Macan 14 de 6000 m- INACTIVO</t>
  </si>
  <si>
    <t>MACXXVTXXXXXX140750M</t>
  </si>
  <si>
    <t>Vino Tinto Macan 14 de 750 m</t>
  </si>
  <si>
    <t>MACXXVTXXXXXX151500M</t>
  </si>
  <si>
    <t>Vino Tinto Macan 15 de 1500 ml</t>
  </si>
  <si>
    <t>MACXXVTXXXXXX161500M</t>
  </si>
  <si>
    <t>Vino Tinto Macan 16 de 1500 m</t>
  </si>
  <si>
    <t>MACXXVTXXXXXX160750M</t>
  </si>
  <si>
    <t>Vino Tinto Macan 16 de 750 m</t>
  </si>
  <si>
    <t>MACXXVTXXXXXX171500M</t>
  </si>
  <si>
    <t>Vino Tinto Macan 17 de 1500 m</t>
  </si>
  <si>
    <t>MACXXVTXXXXXX170750M</t>
  </si>
  <si>
    <t>Vino Tinto Macan 17 de 750 m</t>
  </si>
  <si>
    <t>MACXXVTXXXXXX180750M</t>
  </si>
  <si>
    <t>Vino Tinto Macan 18 de 750 m</t>
  </si>
  <si>
    <t>MACXXXXVIN001191500M</t>
  </si>
  <si>
    <t>Vino Tinto Macan 19 de 1500 ml</t>
  </si>
  <si>
    <t>MACCIVTXXXXXX131500M</t>
  </si>
  <si>
    <t>Vino Tinto Macan Clasico 13 de 1500 m-INACTIVO</t>
  </si>
  <si>
    <t>MACCIVTXXXXXX143000M</t>
  </si>
  <si>
    <t>Vino Tinto Macan Clasico 14 de 3000 m-INACTIVO</t>
  </si>
  <si>
    <t>MACCIVTXXXXXX151500M</t>
  </si>
  <si>
    <t>Vino Tinto Macan Clasico 15 de 1500 m-INACTIVO</t>
  </si>
  <si>
    <t>MACCIVTXXXXXX153000M</t>
  </si>
  <si>
    <t>Vino Tinto Macan Clasico 15 de 3000 m-INACTIVO</t>
  </si>
  <si>
    <t>MACCIVTXXXXXX156000M</t>
  </si>
  <si>
    <t>Vino Tinto Macan Clasico 15 de 6000 m-INACTIVO</t>
  </si>
  <si>
    <t>MACCIVTXXXXXX150750M</t>
  </si>
  <si>
    <t>Vino Tinto Macan Clasico 15 de 750 m</t>
  </si>
  <si>
    <t>MACCIVTXXXXXX161500M</t>
  </si>
  <si>
    <t>Vino Tinto Macan Clasico 16 de 1500 m- INACTIVO</t>
  </si>
  <si>
    <t>MACCIVTXXXXXX171500M</t>
  </si>
  <si>
    <t>Vino Tinto Macan Clasico 17 de 1500 m-INACTIVO</t>
  </si>
  <si>
    <t>MACCIVTXXXXXX170750M</t>
  </si>
  <si>
    <t>Vino Tinto Macan Clasico 17 de 750 m-INACTIVO</t>
  </si>
  <si>
    <t>MACCIVTXXXXXX181500M</t>
  </si>
  <si>
    <t>Vino Tinto Macan Clasico 18 de 1500 m</t>
  </si>
  <si>
    <t>MACCIVTXXXXXX190750M</t>
  </si>
  <si>
    <t>Vino Tinto Macan Clasico 19 de 750 m</t>
  </si>
  <si>
    <t>MPOLEVTXXXSHZXX0750M</t>
  </si>
  <si>
    <t>Vino Tinto Maipo Limited Edition Syrah de 0750m-INACTIVO</t>
  </si>
  <si>
    <t>Marañones</t>
  </si>
  <si>
    <t>MNSXXVTXXXXXX190750M</t>
  </si>
  <si>
    <t>Vino Tinto Marañones  de 750 m</t>
  </si>
  <si>
    <t>MNSXXVTXXXXXX200750M</t>
  </si>
  <si>
    <t>MNSXXXXVIN001210750M</t>
  </si>
  <si>
    <t>Vino Tinto Marañones 21 de 750 ml</t>
  </si>
  <si>
    <t>MMRXXXXVIN001191500M</t>
  </si>
  <si>
    <t>Vino Tinto Marques de Murrieta Reserva 19 de 1500 m</t>
  </si>
  <si>
    <t>Marques de Valparaiso</t>
  </si>
  <si>
    <t>MVPNVVTCZAXXXXX0750M</t>
  </si>
  <si>
    <t>Vino Tinto Marques de Valparaiso Crianza de 750 ml</t>
  </si>
  <si>
    <t>MVPNVVTROBXXXXX0750M</t>
  </si>
  <si>
    <t>Vino Tinto Marques de Valparaiso Roble de 750 ml</t>
  </si>
  <si>
    <t>Meteora</t>
  </si>
  <si>
    <t>METXXVTXXXMALXX0750M</t>
  </si>
  <si>
    <t>Vino Tinto Meteora de 750 ml</t>
  </si>
  <si>
    <t>Milsententa y Seis</t>
  </si>
  <si>
    <t>M76XXVTXXXXXX190750M</t>
  </si>
  <si>
    <t>Vino Tinto Milsetenta y Seis  de 750 m</t>
  </si>
  <si>
    <t>M76XXVTXXXXXX200750M</t>
  </si>
  <si>
    <t>Vino Tinto Milsetenta y Seis 20 de 750 m</t>
  </si>
  <si>
    <t>NSEXXVTXXXCABXX0750</t>
  </si>
  <si>
    <t>Vino Tinto Nieto Senetiner Cabernet Sauvignon de 750 ml</t>
  </si>
  <si>
    <t>NSEXXVTXXXMALXX0750M</t>
  </si>
  <si>
    <t>Vino Tinto Nieto Senetiner Malbec de 750 ml</t>
  </si>
  <si>
    <t>Ocio</t>
  </si>
  <si>
    <t>OCIXXVTXXXPNRXX0750M</t>
  </si>
  <si>
    <t>Vino Tinto Ocio Pinot Noir de 750 ml</t>
  </si>
  <si>
    <t>CARXXXXVIN001223000M</t>
  </si>
  <si>
    <t>Vino Tinto Pago de Carraovejas 22 de 3000 m</t>
  </si>
  <si>
    <t>CARXXXXVIN001225000M</t>
  </si>
  <si>
    <t>Vino Tinto Pago de Carraovejas 22 de 5000 m</t>
  </si>
  <si>
    <t>CARXXVTRVAXXX140750M</t>
  </si>
  <si>
    <t>Vino Tinto Pago de Carraovejas Reserva 14 de 750 ml-INACTIVO</t>
  </si>
  <si>
    <t>PAAXXVTXXXXXXXX0750M</t>
  </si>
  <si>
    <t>Vino Tinto Palo Alto de 750 ml</t>
  </si>
  <si>
    <t>PAAIIVTRVAXXXXX0750M</t>
  </si>
  <si>
    <t>Vino Tinto Palo Alto II Reserva de 0750m-INACTIVO</t>
  </si>
  <si>
    <t>PNGAPVTJUMXXXXX0750M</t>
  </si>
  <si>
    <t>Vino Tinto Pata Negra Apasionado Jumilla de 750 ml</t>
  </si>
  <si>
    <t>PNGXXVTRBDCZAXX0750M</t>
  </si>
  <si>
    <t>Vino Tinto Pata Negra Ribera del Duero Crianza de 750 ml</t>
  </si>
  <si>
    <t>PNGXXVTRBDROBXX0750M</t>
  </si>
  <si>
    <t>Vino Tinto Pata Negra Ribera del Duero Roble de 750 ml</t>
  </si>
  <si>
    <t>PNGXXVTRJACZAXX0375M</t>
  </si>
  <si>
    <t>Vino Tinto Pata Negra Rioja Crianza de 375 ml</t>
  </si>
  <si>
    <t>PNGXXVTRJACZAXX0750M</t>
  </si>
  <si>
    <t>Vino Tinto Pata Negra Rioja Crianza de 750 ml</t>
  </si>
  <si>
    <t>PNGXXVTRJAGSLXX0750M</t>
  </si>
  <si>
    <t>Vino Tinto Pata Negra Rioja Gran Seleccion de 750 ml</t>
  </si>
  <si>
    <t>PNGXXVTROBTOOXX0750M</t>
  </si>
  <si>
    <t>Vino Tinto Pata Negra Roble Toro de 750 ml</t>
  </si>
  <si>
    <t>PNGXXVTVLPBIVXX0750M</t>
  </si>
  <si>
    <t>Vino Tinto Pata Negra Valdepeñas Bi-Varietal de 750 ml</t>
  </si>
  <si>
    <t>PNGXXVTVLPGRVXX1500M</t>
  </si>
  <si>
    <t>Vino Tinto Pata Negra Valdepeñas Gran Reserva de 1500 ml</t>
  </si>
  <si>
    <t>PNGXXVTVLPGRVXX0375M</t>
  </si>
  <si>
    <t>Vino Tinto Pata Negra Valdepeñas Gran Reserva de 375 ml</t>
  </si>
  <si>
    <t>PNGXXVTVLPROBXX0750M</t>
  </si>
  <si>
    <t>Vino Tinto Pata Negra Valdepeñas Roble de 750 ml</t>
  </si>
  <si>
    <t>PATAZVTCZAXXXXX1500M</t>
  </si>
  <si>
    <t>Vino Tinto Paternina Banda Azul Crianza de 1500m</t>
  </si>
  <si>
    <t>PATAZVTCZAXXXXX0375M</t>
  </si>
  <si>
    <t>Vino Tinto Paternina Banda Azul Crianza de 375 ml</t>
  </si>
  <si>
    <t>Lacort</t>
  </si>
  <si>
    <t>LACXXVTXXXXXXXX0750M</t>
  </si>
  <si>
    <t>Vino Tinto Paternina Lacort de 750 m- INACTIVO</t>
  </si>
  <si>
    <t>PATXXVTXXXTEMXX0750M</t>
  </si>
  <si>
    <t>Vino Tinto Paternina Tempranillo de 750 ml</t>
  </si>
  <si>
    <t>PETXXVTXXXXXX150750M</t>
  </si>
  <si>
    <t>Vino Tinto Petalos del Bierzo 15 de 750 ml</t>
  </si>
  <si>
    <t>PETXXVTXXXXXX161500M</t>
  </si>
  <si>
    <t>Vino Tinto Petalos del Bierzo 16 de 1500 ml-INACTIVO</t>
  </si>
  <si>
    <t>PETXXVTXXXXXX160750M</t>
  </si>
  <si>
    <t>Vino Tinto Petalos del Bierzo 16 de 750 ml</t>
  </si>
  <si>
    <t>PETXXVTXXXXXX170750M</t>
  </si>
  <si>
    <t>Vino Tinto Petalos del Bierzo 17 de 750 ml</t>
  </si>
  <si>
    <t>PETXXVTXXXXXX190750M</t>
  </si>
  <si>
    <t>Vino Tinto Petalos del Bierzo 19 de 750 ml</t>
  </si>
  <si>
    <t>PINXXVTXXXXXX150750M</t>
  </si>
  <si>
    <t>Vino Tinto Pingus 15 de 0750m -INACTIVO</t>
  </si>
  <si>
    <t>PINXXVTXXXXXX160750M</t>
  </si>
  <si>
    <t>Vino Tinto Pingus 16 de 0750m</t>
  </si>
  <si>
    <t>PINXXVTXXXXXX170750M</t>
  </si>
  <si>
    <t>Vino Tinto Pingus 17 de 0750m</t>
  </si>
  <si>
    <t>PINXXVTXXXXXX190750M</t>
  </si>
  <si>
    <t>Vino Tinto Pingus 19 de 0750 m</t>
  </si>
  <si>
    <t>PINXXVTXXXXXX200750M</t>
  </si>
  <si>
    <t>Vino Tinto Pingus 20 de 0750 m</t>
  </si>
  <si>
    <t>PINXXXXVIN001210750M</t>
  </si>
  <si>
    <t>Vino Tinto Pingus 21 de 0750 m</t>
  </si>
  <si>
    <t>PTAXXVTXXXXXX141500M</t>
  </si>
  <si>
    <t>Vino Tinto Pintia 14 de 1500 m-INACTIVO</t>
  </si>
  <si>
    <t>PTAXXVTXXXXXX143000M</t>
  </si>
  <si>
    <t>Vino Tinto Pintia 14 de 3000 m-INACTIVO</t>
  </si>
  <si>
    <t>PTAXXVTXXXXXX140750M</t>
  </si>
  <si>
    <t>Vino Tinto Pintia 14 de 750 m-INACTIVO</t>
  </si>
  <si>
    <t>PTAXXVTXXXXXX151500M</t>
  </si>
  <si>
    <t>Vino Tinto Pintia 15 de 1500 m-INACTIVO</t>
  </si>
  <si>
    <t>PTAXXVTXXXXXX150750M</t>
  </si>
  <si>
    <t>Vino Tinto Pintia 15 de 750 m-INACTIVO</t>
  </si>
  <si>
    <t>PTAXXVTXXXXXX161500M</t>
  </si>
  <si>
    <t>Vino Tinto Pintia 16 de 1500 ml</t>
  </si>
  <si>
    <t>PTAXXVTXXXXXX160750M</t>
  </si>
  <si>
    <t>Vino Tinto Pintia 16 de 750 m</t>
  </si>
  <si>
    <t>PTAXXVTXXXXXX171500M</t>
  </si>
  <si>
    <t>Vino Tinto Pintia 17 de 1500 m</t>
  </si>
  <si>
    <t>PTAXXVTXXXXXX181500M</t>
  </si>
  <si>
    <t>Vino Tinto Pintia 18 de 1500 m</t>
  </si>
  <si>
    <t>PTAXXVTXXXXXX180375M</t>
  </si>
  <si>
    <t>Vino Tinto Pintia 18 de 375 m</t>
  </si>
  <si>
    <t>PTAXXXXVIN001191500M</t>
  </si>
  <si>
    <t>Vino Tinto Pintia 19 de 1500 ml</t>
  </si>
  <si>
    <t>PTAXXXXVIN001201500M</t>
  </si>
  <si>
    <t>Vino Tinto Pintia 20 de 1500 m</t>
  </si>
  <si>
    <t>PLAXXXXVIN001180750P</t>
  </si>
  <si>
    <t>Vino Tinto Planeta Didacus Cabernet Franc 18 750 ml</t>
  </si>
  <si>
    <t>PLAXXXXVIN002XX0750M</t>
  </si>
  <si>
    <t>Vino Tinto Planeta Didacus Cabernet France 20 de 750 ml</t>
  </si>
  <si>
    <t>PLADIVTXXXCFC180750M</t>
  </si>
  <si>
    <t>Vino Tinto Planeta Didacus de 750 ml</t>
  </si>
  <si>
    <t>PLADLVTXXXXXX170750M</t>
  </si>
  <si>
    <t>Vino Tinto Planeta Dorilli de 750 m</t>
  </si>
  <si>
    <t>PLAERVTXXXXXX180750M</t>
  </si>
  <si>
    <t>Vino Tinto Planeta Eruzione1614 Nerello Mascalese19 de 750 m</t>
  </si>
  <si>
    <t>PLAPGVTXXXXXXXX0750M</t>
  </si>
  <si>
    <t>Vino Tinto Planeta Plumbago de 750 m</t>
  </si>
  <si>
    <t>PSIXXVTXXXXXX190750M</t>
  </si>
  <si>
    <t>Vino Tinto Psi 19 de 750 ml</t>
  </si>
  <si>
    <t>PSIXXXXVIN001220750M</t>
  </si>
  <si>
    <t>Vino Tinto Psi 22 de 750 m</t>
  </si>
  <si>
    <t>RODOIVTRVAXXX060750M</t>
  </si>
  <si>
    <t>Vino Tinto Roda I Reserva 06 de 0750m(inactivo)</t>
  </si>
  <si>
    <t>RODOIVTRVAXXX100750M</t>
  </si>
  <si>
    <t>Vino Tinto Roda I Reserva 10 de 0750m</t>
  </si>
  <si>
    <t>RODOIVTRVAXXX110750M</t>
  </si>
  <si>
    <t>Vino Tinto Roda I Reserva 11 de 0750 m-INACTIVO</t>
  </si>
  <si>
    <t>RODOIVTRVAXXX120750M</t>
  </si>
  <si>
    <t>Vino Tinto Roda I Reserva 12 de 0750 m</t>
  </si>
  <si>
    <t>RODOIVTRVAXXX126000M</t>
  </si>
  <si>
    <t>Vino Tinto Roda I Reserva 12 de 6000 m-INACTIVO</t>
  </si>
  <si>
    <t>RODOIVTRVAXXX136000M</t>
  </si>
  <si>
    <t>Vino Tinto Roda I Reserva 13 de 6000 ml</t>
  </si>
  <si>
    <t>RODOIVTRVAXXX143000M</t>
  </si>
  <si>
    <t>Vino Tinto Roda I Reserva 14 de  3000 m-INACTIVO</t>
  </si>
  <si>
    <t>RODOIVTRVAXXX150750M</t>
  </si>
  <si>
    <t>Vino Tinto Roda I Reserva 15 de 0750 m</t>
  </si>
  <si>
    <t>RODOIVTRVAXXX151500M</t>
  </si>
  <si>
    <t>Vino Tinto Roda I Reserva 15 de 1500 m</t>
  </si>
  <si>
    <t>RODOIVTRVAXXX163000M</t>
  </si>
  <si>
    <t>Vino Tinto Roda I Reserva 16 de 3000 m</t>
  </si>
  <si>
    <t>RODOIVTRVAXXX160750M</t>
  </si>
  <si>
    <t>Vino Tinto Roda I Reserva 16 de 750 ml</t>
  </si>
  <si>
    <t>RODOIVTRVAXXX170750M</t>
  </si>
  <si>
    <t>Vino Tinto Roda I Reserva 17 de 0750 m</t>
  </si>
  <si>
    <t>RODOIVTRVAXXX171500M</t>
  </si>
  <si>
    <t>Vino Tinto Roda I Reserva 17 de 1500  m</t>
  </si>
  <si>
    <t>RODOIVTRVAXXX173000M</t>
  </si>
  <si>
    <t>Vino Tinto Roda I Reserva 17 de 3000  m</t>
  </si>
  <si>
    <t>RODOIVTRVAXXX176000M</t>
  </si>
  <si>
    <t>Vino Tinto Roda I Reserva 17 de 6000  m</t>
  </si>
  <si>
    <t>RODOIVTRVAXXX180750M</t>
  </si>
  <si>
    <t>Vino Tinto Roda I Reserva 18 de 0750 m</t>
  </si>
  <si>
    <t>RODXXXXVIN001181500M</t>
  </si>
  <si>
    <t>Vino Tinto Roda I Reserva 18 de 1500 ml</t>
  </si>
  <si>
    <t>RODXXXXVIN001183000M</t>
  </si>
  <si>
    <t>Vino Tinto Roda I Reserva 18 de 3000 ml</t>
  </si>
  <si>
    <t>RODXXXXVIN001186000M</t>
  </si>
  <si>
    <t>Vino Tinto Roda I Reserva 18 de 6000 ml</t>
  </si>
  <si>
    <t>RODXXXXVIN001191500M</t>
  </si>
  <si>
    <t>Vino Tinto Roda I Reserva 19 de 1500 ml</t>
  </si>
  <si>
    <t>RODXXXXVIN001193000L</t>
  </si>
  <si>
    <t>Vino Tinto Roda I Reserva 19 de 3000 m</t>
  </si>
  <si>
    <t>RODXXXXVIN002196000M</t>
  </si>
  <si>
    <t>Vino Tinto Roda I Reserva 19 de 6000 m</t>
  </si>
  <si>
    <t>RODXXXXVIN001190750M</t>
  </si>
  <si>
    <t>Vino Tinto Roda I Reserva 19 de 750 ml</t>
  </si>
  <si>
    <t>RODXXVTRVAXXX070750M</t>
  </si>
  <si>
    <t>Vino Tinto Roda Reserva 07 de 0750</t>
  </si>
  <si>
    <t>RODXXVTRVAXXX141500M</t>
  </si>
  <si>
    <t>Vino Tinto Roda Reserva 14 de 1500 m - INACTIVO</t>
  </si>
  <si>
    <t>RODXXVTRVAXXX160750M</t>
  </si>
  <si>
    <t>Vino Tinto Roda Reserva 16 de 0750m -INACTIVO</t>
  </si>
  <si>
    <t>RODXXVTRVAXXX170750M</t>
  </si>
  <si>
    <t>Vino Tinto Roda Reserva 17 de 750 ml</t>
  </si>
  <si>
    <t>RODXXVTRVAXXX180750M</t>
  </si>
  <si>
    <t>Vino Tinto Roda Reserva 18 de 0750 m</t>
  </si>
  <si>
    <t>RODXXVTRVAXXX181500M</t>
  </si>
  <si>
    <t>Vino Tinto Roda Reserva 18 de 1500 m</t>
  </si>
  <si>
    <t>RODXXVTRVAXXX183000M</t>
  </si>
  <si>
    <t>Vino Tinto Roda Reserva 18 de 3000 m</t>
  </si>
  <si>
    <t>RODXXVTRVAXXX186000M</t>
  </si>
  <si>
    <t>Vino Tinto Roda Reserva 18 de 6000 m</t>
  </si>
  <si>
    <t>RODXXVTRVAXXX190750M</t>
  </si>
  <si>
    <t>Vino Tinto Roda Reserva 19 de 0750 m</t>
  </si>
  <si>
    <t>RODXXXXVIN001193000M</t>
  </si>
  <si>
    <t>Vino Tinto Roda Reserva 19 de 3000 ml</t>
  </si>
  <si>
    <t>RODXXXXVIN001196000M</t>
  </si>
  <si>
    <t>Vino Tinto Roda Reserva 19 de 6000 ml</t>
  </si>
  <si>
    <t>RODXXXXVIN003201500M</t>
  </si>
  <si>
    <t>Vino Tinto Roda Reserva 20 de 1500 ml</t>
  </si>
  <si>
    <t>RODXXXXVIN002200750M</t>
  </si>
  <si>
    <t>Vino Tinto Roda Reserva 20 de 750 ml</t>
  </si>
  <si>
    <t>RODXXXXVIN001211500M</t>
  </si>
  <si>
    <t>Vino Tinto Roda Reserva 21 de 1500 ml</t>
  </si>
  <si>
    <t>RODXXXXVIN001216000L</t>
  </si>
  <si>
    <t>Vino Tinto Roda Reserva 21 de 6000 ml</t>
  </si>
  <si>
    <t>RODXXXXVIN001210750L</t>
  </si>
  <si>
    <t>Vino Tinto Roda Reserva 21 de 750 ml</t>
  </si>
  <si>
    <t>RODXXVTRVAXXX150750M</t>
  </si>
  <si>
    <t>Vino Tinto Roda Reserva15 de 0750m</t>
  </si>
  <si>
    <t>SELXXVTXXXXXX190750M</t>
  </si>
  <si>
    <t>Vino Tinto Sela 19 de 750 ml</t>
  </si>
  <si>
    <t>Silencio</t>
  </si>
  <si>
    <t>SILXXVTXXXCABXX0750M</t>
  </si>
  <si>
    <t>Vino Tinto Silencio Cabernet Sauvignon de 750 ml</t>
  </si>
  <si>
    <t>DHCXXVTRVAXXX120750M</t>
  </si>
  <si>
    <t>Vino Tinto Solideo 12  Rva de 750 m</t>
  </si>
  <si>
    <t>DHCXXVTRVAXXX141500M</t>
  </si>
  <si>
    <t>Vino Tinto Solideo 14  Rva 1500 m-INACTIVO</t>
  </si>
  <si>
    <t>DHCXXVTRVAXXX140750M</t>
  </si>
  <si>
    <t>Vino Tinto Solideo 14  Rva de 750 m-INACTIVO</t>
  </si>
  <si>
    <t>DHCSOVTRVAXXX171500M</t>
  </si>
  <si>
    <t>Vino Tinto Solideo 17  Rva de 1500 m</t>
  </si>
  <si>
    <t>DHCXXVTRVAXXX170750M</t>
  </si>
  <si>
    <t>Vino Tinto Solideo 17  Rva de 750 m</t>
  </si>
  <si>
    <t>DHCXXVTRVAXXX180750M</t>
  </si>
  <si>
    <t>Vino Tinto Solideo 18  Rva de 750 m</t>
  </si>
  <si>
    <t>DHCXXXXVIN001191500M</t>
  </si>
  <si>
    <t>Vino Tinto Solideo 19  de 1500  m</t>
  </si>
  <si>
    <t>DHCXXXXVIN001190750M</t>
  </si>
  <si>
    <t>Vino Tinto Solideo 19  de 750 m</t>
  </si>
  <si>
    <t>STHXXVTXXXCABXX0750M</t>
  </si>
  <si>
    <t>Vino Tinto Sutter Home Cabernet Sauvignon de 750 ml</t>
  </si>
  <si>
    <t>STHXXXXVIN001XX2244M</t>
  </si>
  <si>
    <t>Vino Tinto Sutter Home Merlot 12Pack 187 ml</t>
  </si>
  <si>
    <t>STHXXXXVIN001XX0748M</t>
  </si>
  <si>
    <t>Vino Tinto Sutter Home Merlot Cuatripack 187 ml</t>
  </si>
  <si>
    <t>STHXXVTXXXMERXX0750M</t>
  </si>
  <si>
    <t>Vino Tinto Sutter Home Merlot de 750 ml</t>
  </si>
  <si>
    <t>Tinto</t>
  </si>
  <si>
    <t>TINXXVTXXXXXXXX0750M</t>
  </si>
  <si>
    <t>Vino Tinto Tinto de 750 ml</t>
  </si>
  <si>
    <t>VSIUNVTXXXXXX033000M</t>
  </si>
  <si>
    <t>Vino Tinto Vega Sicilia Unico 03 de 3000 ml</t>
  </si>
  <si>
    <t>VSIUNVTXXXXXX043000M</t>
  </si>
  <si>
    <t>Vino Tinto Vega Sicilia Unico 04 de 3000m-INACTIVO</t>
  </si>
  <si>
    <t>VSIUNVTXXXXXX050750M</t>
  </si>
  <si>
    <t>Vino Tinto Vega Sicilia Unico 05 de 0750m-INACTIVO</t>
  </si>
  <si>
    <t>VSIUNVTXXXXXX06750M</t>
  </si>
  <si>
    <t>Vino Tinto Vega Sicilia Unico 06 de 0750m</t>
  </si>
  <si>
    <t>VSIUNVTXXXXXX071500M</t>
  </si>
  <si>
    <t>Vino Tinto Vega Sicilia Unico 07 de 1500m-INACTIVO</t>
  </si>
  <si>
    <t>VSIUNVTXXXXXX073000M</t>
  </si>
  <si>
    <t>Vino Tinto Vega Sicilia Unico 07 de 3000m</t>
  </si>
  <si>
    <t>VSIUNVTXXXXXX081500M</t>
  </si>
  <si>
    <t>Vino Tinto Vega Sicilia Unico 08 de 1500m</t>
  </si>
  <si>
    <t>VSIUNVTXXXXXX086000M</t>
  </si>
  <si>
    <t>Vino Tinto Vega Sicilia Unico 08 de 6000m</t>
  </si>
  <si>
    <t>VSIUNVTXXXXXX090750M</t>
  </si>
  <si>
    <t>Vino Tinto Vega Sicilia Unico 09 de 0750m</t>
  </si>
  <si>
    <t>VSIUNVTXXXXXX091500M</t>
  </si>
  <si>
    <t>Vino Tinto Vega Sicilia Unico 09 de 1500 ml</t>
  </si>
  <si>
    <t>VSIUNVTXXXXXX100750M</t>
  </si>
  <si>
    <t>Vino Tinto Vega Sicilia Unico 10 de 0750 m-INACTIVO</t>
  </si>
  <si>
    <t>VSIUNVTXXXXXX111500M</t>
  </si>
  <si>
    <t>Vino Tinto Vega Sicilia Unico 11 de 1500 m</t>
  </si>
  <si>
    <t>VSIUNVTXXXXXX110750M</t>
  </si>
  <si>
    <t>Vino Tinto Vega Sicilia Unico 11 de 750 ml</t>
  </si>
  <si>
    <t>VSIUNVTRVEXXX181500M</t>
  </si>
  <si>
    <t>Vino Tinto Vega Sicilia Unico Reserva Especial 18 de 1500 ml</t>
  </si>
  <si>
    <t>VSIUNVTRVEXXX200750M</t>
  </si>
  <si>
    <t>Vino Tinto Vega Sicilia Unico Reserva Especial 20 de 750 ml</t>
  </si>
  <si>
    <t>VSIVBVTXXXXXX140750M</t>
  </si>
  <si>
    <t>Vino Tinto Vega Sicilia V S Valbuena 14 de 0750m-INACTIVO</t>
  </si>
  <si>
    <t>VSIVBVTXXXXXX141500M</t>
  </si>
  <si>
    <t>Vino Tinto Vega Sicilia V S Valbuena 14 de 1500m-INACTIVO</t>
  </si>
  <si>
    <t>VSIVBVTXXXXXX070750M</t>
  </si>
  <si>
    <t>Vino Tinto Vega Sicilia Valbuena 07 de 0750m-INACTIVO</t>
  </si>
  <si>
    <t>VSIVBVTXXXXXX080750M</t>
  </si>
  <si>
    <t>Vino Tinto Vega Sicilia Valbuena 08 de 0750m-INACTIVO</t>
  </si>
  <si>
    <t>VSIVBVTXXXXXX143000M</t>
  </si>
  <si>
    <t>Vino Tinto Vega Sicilia Valbuena 14 de 3000 ml</t>
  </si>
  <si>
    <t>VSIVBVTXXXXXX161500M</t>
  </si>
  <si>
    <t>Vino Tinto Vega Sicilia Valbuena 16 de 1500 ml</t>
  </si>
  <si>
    <t>VSIVBVTXXXXXX171500M</t>
  </si>
  <si>
    <t>Vino Tinto Vega Sicilia Valbuena 17 de 1500 ml</t>
  </si>
  <si>
    <t>VSIVBVTXXXXXX150750M</t>
  </si>
  <si>
    <t>Vino Tinto Vega Sicilia VS Valbuena 15 de 0750 m-INACTIVO</t>
  </si>
  <si>
    <t>VSIVBVTXXXXXX1501500</t>
  </si>
  <si>
    <t>Vino Tinto Vega Sicilia VS Valbuena 15 de 1500 m</t>
  </si>
  <si>
    <t>VSIVBVTXXXXXX160750M</t>
  </si>
  <si>
    <t>Vino Tinto Vega Sicilia VS Valbuena 16 de 0750 m-INACTIVO</t>
  </si>
  <si>
    <t>VSIVBVTXXXXXX181500M</t>
  </si>
  <si>
    <t>Vino Tinto Vega Sicilia VS Valbuena 18 de 1500 m-INACTIVO</t>
  </si>
  <si>
    <t>VSIXXXXVIN001191500M</t>
  </si>
  <si>
    <t>Vino Tinto Vega Sicilia VS Valbuena 19 de 1500m</t>
  </si>
  <si>
    <t>Vivanco</t>
  </si>
  <si>
    <t>VIVCOVTXXX4VRXX0750M</t>
  </si>
  <si>
    <t>Vino Tinto Vivanco Colección 4 Varietales de 750 ml</t>
  </si>
  <si>
    <t>VIVXXVTCZATEMXX5000M</t>
  </si>
  <si>
    <t>Vino Tinto Vivanco Crianza Tempranillo de 5000 ml</t>
  </si>
  <si>
    <t>VIVXXVTCZATEMXX0750M</t>
  </si>
  <si>
    <t>Vino Tinto Vivanco Crianza Tempranillo de 750 ml</t>
  </si>
  <si>
    <t>VIVXXVTRVAXXXXX0750M</t>
  </si>
  <si>
    <t>Vino Tinto Vivanco Reserva de 750 ml</t>
  </si>
  <si>
    <t>ANEXXVTXXXXXX121500M</t>
  </si>
  <si>
    <t>Vino TintoEl AnejondelaCuestadelasliebres12de1500m-INACTIVO</t>
  </si>
  <si>
    <t>PTAXXVTXXXXXX110750M</t>
  </si>
  <si>
    <t>Vino TintoPintia 11 de 0750m-INACTIVO</t>
  </si>
  <si>
    <t>PTAXXVTXXXXXX121500M</t>
  </si>
  <si>
    <t>Vino TintoPintia 12 de 1500m-INACTIVO</t>
  </si>
  <si>
    <t>PTAXXVTXXXXXX130750M</t>
  </si>
  <si>
    <t>Vino TintoPintia 13 de 750m-INACTIVO</t>
  </si>
  <si>
    <t>VIVXXVTCZATEMXX1500M</t>
  </si>
  <si>
    <t>Vino TintoVivanco Crianza de 1500 ml</t>
  </si>
  <si>
    <t>VIVXXVTRVAXXXXX1500M</t>
  </si>
  <si>
    <t>Vino TintoVivanco Reserva de 1500 ml</t>
  </si>
  <si>
    <t>VIVXXVTRVAXXXXX5000M</t>
  </si>
  <si>
    <t>Vino TintoVivanco Reserva de 5000 ml</t>
  </si>
  <si>
    <t>OREXXVD5PTAZS080500M</t>
  </si>
  <si>
    <t>VinoDulceOremusTokajiAzsu5Puttonyos08de0500m-INACTIVO</t>
  </si>
  <si>
    <t>OREXXVD6PTAZS050500M</t>
  </si>
  <si>
    <t>VinoDulceOremusTokajiAzsu6Puttonyos05de500m-INACTIVO</t>
  </si>
  <si>
    <t>OREXXVD6PTAZS070500M</t>
  </si>
  <si>
    <t>VinoDulceOremusTokajiAzsu6Puttonyos07de0500m-INACTIVO</t>
  </si>
  <si>
    <t>PATXXVRSMDTEMXX0750M</t>
  </si>
  <si>
    <t>VinoRosadoFedericoPaterninaSemidulceTdeCastilla750m-INACTIVO</t>
  </si>
  <si>
    <t>HORXXVTXXXSIVXX0750M</t>
  </si>
  <si>
    <t>VinoTinto Altos Las Hormigas Single Vineyard de750 ml</t>
  </si>
  <si>
    <t>CNSXXVTSVYCAM180750M</t>
  </si>
  <si>
    <t>VinoTinto Cono Sur Single Vineyard Carmenere de750 m</t>
  </si>
  <si>
    <t>DHCXXXXVIN001201500M</t>
  </si>
  <si>
    <t>VinoTinto Dehesa de los Canonigos Crianza 20 de 1500 m</t>
  </si>
  <si>
    <t>DHCXXVTCZAXXX140750M</t>
  </si>
  <si>
    <t>VinoTinto Dehesa de los Canonigos Crianza14 de 750 m</t>
  </si>
  <si>
    <t>DHCXXVTCZAXXX150750M</t>
  </si>
  <si>
    <t>VinoTinto Dehesa de los Canonigos Crianza15 de 750 m-INACTIV</t>
  </si>
  <si>
    <t>DHCXXVTCZAXXX161500M</t>
  </si>
  <si>
    <t>VinoTinto Dehesa de los Canonigos Crianza16 de 1500 m-INACTI</t>
  </si>
  <si>
    <t>DHCXXVTCZAXXX160750M</t>
  </si>
  <si>
    <t>VinoTinto Dehesa de los Canonigos Crianza16 de 750 m</t>
  </si>
  <si>
    <t>DHCXXVTCZAXXX170750M</t>
  </si>
  <si>
    <t>VinoTinto Dehesa de los Canonigos Crianza17 de 750 m</t>
  </si>
  <si>
    <t>DHCXXVTCZAXXX191500M</t>
  </si>
  <si>
    <t>VinoTinto Dehesa de los Canonigos Crianza19 de 1500 m-INACTI</t>
  </si>
  <si>
    <t>DHCXXVTCZAXXX200750M</t>
  </si>
  <si>
    <t>VinoTinto Dehesa de los Canonigos Crianza20 de 750 m</t>
  </si>
  <si>
    <t>ANEXXVTXXXXXX140750M</t>
  </si>
  <si>
    <t>VinoTinto El Anejon 14 0750 ml-INACTIVO</t>
  </si>
  <si>
    <t>CARXXVTXXXXXX160750M</t>
  </si>
  <si>
    <t>VinoTinto Pago de Carraovejas 16 de 750m-INACTIVO</t>
  </si>
  <si>
    <t>CARXXVTXXXXXX171500M</t>
  </si>
  <si>
    <t>VinoTinto Pago de Carraovejas 17 de 1500 m -INACTIVO</t>
  </si>
  <si>
    <t>CARXXVTXXXXXX170750M</t>
  </si>
  <si>
    <t>VinoTinto Pago de Carraovejas 17 de 750m</t>
  </si>
  <si>
    <t>CARXXVTXXXXXX181500M</t>
  </si>
  <si>
    <t>VinoTinto Pago de Carraovejas 18 de 1500 m-INACTIVO</t>
  </si>
  <si>
    <t>CARXXVTXXXXXX180750M</t>
  </si>
  <si>
    <t>VinoTinto Pago de Carraovejas 18 de 750  m-INACTIVO</t>
  </si>
  <si>
    <t>CARXXVTXXXXXX203000M</t>
  </si>
  <si>
    <t>VinoTinto Pago de Carraovejas 20 de 3000 ml</t>
  </si>
  <si>
    <t>CARXXVTXXXXXX205000M</t>
  </si>
  <si>
    <t>VinoTinto Pago de Carraovejas 20 de 5000 ml</t>
  </si>
  <si>
    <t>CARXXVTXXXXXX213000M</t>
  </si>
  <si>
    <t>VinoTinto Pago de Carraovejas 21 de 3000  ml</t>
  </si>
  <si>
    <t>CARXXVTXXXXXX215000M</t>
  </si>
  <si>
    <t>VinoTinto Pago de Carraovejas 21 de 5000  ml</t>
  </si>
  <si>
    <t>CARXXVTCZAXXX141500M</t>
  </si>
  <si>
    <t>VinoTinto Pago de Carraovejas Crianza 14 de 1500mINACTIVO</t>
  </si>
  <si>
    <t>PNGXXVTRJACZAXX0187M</t>
  </si>
  <si>
    <t>VinoTinto Pata Negra Rioja Crianza de 187 ml-INACTIVO</t>
  </si>
  <si>
    <t>PNGXXVTROBLCEXX0750M</t>
  </si>
  <si>
    <t>VinoTinto Pata Negra Roble la mancha Lince  de 750 ml</t>
  </si>
  <si>
    <t>PNGXXVTTEMLOBXX0750M</t>
  </si>
  <si>
    <t>VinoTinto Pata Negra Tempranillo Rioja Lobo  de 750 ml</t>
  </si>
  <si>
    <t>PSIXXVTXXXXXX200750M</t>
  </si>
  <si>
    <t>VinoTinto Psi 20 de 750 ml</t>
  </si>
  <si>
    <t>VSIUNVTRVEXXX211500M</t>
  </si>
  <si>
    <t>VinoTinto Vega Sicilia Unico Reserva Especial de 1500 m</t>
  </si>
  <si>
    <t>VSIUNVTRVEXXX210750M</t>
  </si>
  <si>
    <t>VSIUNVTRVEXXX190750M</t>
  </si>
  <si>
    <t>VSIUNVTRVAXXX18750M</t>
  </si>
  <si>
    <t>VSIUNVTRVAXXX230750M</t>
  </si>
  <si>
    <t>DHCXXVTCZAXXXXX0750M</t>
  </si>
  <si>
    <t>VinoTintoDehesadelosCanonigosCrianzade750m</t>
  </si>
  <si>
    <t>ANEXXVTXXXXXX090750M</t>
  </si>
  <si>
    <t>VinoTintoElAnejondelaCuestadelas liebres090750 ml INACTI</t>
  </si>
  <si>
    <t>PATXXVTGRVXXXXX0750M</t>
  </si>
  <si>
    <t>VinoTintoFedericoPaterninaGranReservade750ml INACTIVO</t>
  </si>
  <si>
    <t>PNGXXVTRBDCZAXX0187M</t>
  </si>
  <si>
    <t>VinoTintoPataNegraRiberadelDueroCrianzade187ml-INACTIVO</t>
  </si>
  <si>
    <t>VSIUNVTRVET16XX1500M</t>
  </si>
  <si>
    <t>VinoTintoVegaSiciliaUnicoReservaEspecialde1500m-INACTIVO</t>
  </si>
  <si>
    <t>VSIUNVTRVET15XX1500M</t>
  </si>
  <si>
    <t>VinTintoVegaSicilia UnicoReservaEspecial1500m-INACTIVO</t>
  </si>
  <si>
    <t>PSIXXVTXXXXXX160750M</t>
  </si>
  <si>
    <t>VintoTinto Psi 16 de 750 ml -INACTIVO</t>
  </si>
  <si>
    <t>PSIXXVTXXXXXX170750M</t>
  </si>
  <si>
    <t>VintoTinto Psi 17 de 750 ml- INACTIVO</t>
  </si>
  <si>
    <t>PSIXXVTXXXXXX180750M</t>
  </si>
  <si>
    <t>VintoTinto Psi 18 de 750 ml</t>
  </si>
  <si>
    <t>ZWKXXVOBIAXXXXX0750M</t>
  </si>
  <si>
    <t>Vodka Zubrowka Biala de 750 ml</t>
  </si>
  <si>
    <t>ZWKXXVOBGSXXXXX0750M</t>
  </si>
  <si>
    <t>Vodka Zubrowka Bison Grass de 750 ml-INACTIVO</t>
  </si>
  <si>
    <t>Teeling</t>
  </si>
  <si>
    <t>TEEXXWHSMAXXXXX0700M</t>
  </si>
  <si>
    <t>Whisky Teeling Single Malt de 700 ml</t>
  </si>
  <si>
    <t>TEEXXWHSNMXXXXX0700M</t>
  </si>
  <si>
    <t>Whisky Teeling Small Batch de 700 ml</t>
  </si>
  <si>
    <t>TOMXXWH18YXXXXX0700M</t>
  </si>
  <si>
    <t>Whisky Tomatin 18 años de 700 ml</t>
  </si>
  <si>
    <t>TOMXXWH30YXXXXX0700M</t>
  </si>
  <si>
    <t>Whisky Tomatin 30 años de 700 ml</t>
  </si>
  <si>
    <t>TOMXXWH36YXXXXX0700M</t>
  </si>
  <si>
    <t>Whisky Tomatin 36 años de 700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</si>
</sst>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2" fontId="0" fillId="0" borderId="0" xfId="0" applyNumberFormat="1"/>
    <xf numFmtId="1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C81E-BE4E-4D89-8BFF-727AE6D05B71}">
  <dimension ref="A1:F25"/>
  <sheetViews>
    <sheetView tabSelected="1" topLeftCell="A16" workbookViewId="0">
      <selection activeCell="H30" sqref="H30"/>
    </sheetView>
  </sheetViews>
  <sheetFormatPr baseColWidth="10" defaultRowHeight="15" x14ac:dyDescent="0.25"/>
  <cols>
    <col min="1" max="1" width="4.85546875" bestFit="1" customWidth="1"/>
    <col min="2" max="2" width="25.7109375" bestFit="1" customWidth="1"/>
    <col min="3" max="3" width="4.42578125" bestFit="1" customWidth="1"/>
    <col min="4" max="4" width="59.140625" customWidth="1"/>
  </cols>
  <sheetData>
    <row r="1" spans="1:6" x14ac:dyDescent="0.25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t="s">
        <v>5</v>
      </c>
    </row>
    <row r="2" spans="1:6" x14ac:dyDescent="0.25">
      <c r="A2" t="s">
        <v>15</v>
      </c>
      <c r="B2" t="s">
        <v>11</v>
      </c>
      <c r="D2" t="s">
        <v>44</v>
      </c>
      <c r="E2">
        <v>174</v>
      </c>
      <c r="F2">
        <v>10</v>
      </c>
    </row>
    <row r="3" spans="1:6" x14ac:dyDescent="0.25">
      <c r="A3" t="s">
        <v>15</v>
      </c>
      <c r="B3" t="s">
        <v>12</v>
      </c>
      <c r="D3" t="s">
        <v>49</v>
      </c>
      <c r="E3">
        <v>65</v>
      </c>
      <c r="F3">
        <v>10</v>
      </c>
    </row>
    <row r="4" spans="1:6" x14ac:dyDescent="0.25">
      <c r="A4" t="s">
        <v>15</v>
      </c>
      <c r="B4" t="s">
        <v>13</v>
      </c>
      <c r="D4" t="s">
        <v>50</v>
      </c>
      <c r="E4">
        <v>170</v>
      </c>
      <c r="F4">
        <v>10</v>
      </c>
    </row>
    <row r="5" spans="1:6" x14ac:dyDescent="0.25">
      <c r="A5" t="s">
        <v>15</v>
      </c>
      <c r="B5" t="s">
        <v>8</v>
      </c>
      <c r="D5" t="s">
        <v>51</v>
      </c>
      <c r="E5">
        <v>76.349999999999994</v>
      </c>
      <c r="F5">
        <v>10</v>
      </c>
    </row>
    <row r="6" spans="1:6" x14ac:dyDescent="0.25">
      <c r="A6" t="s">
        <v>15</v>
      </c>
      <c r="B6" t="s">
        <v>9</v>
      </c>
      <c r="D6" t="s">
        <v>52</v>
      </c>
      <c r="E6">
        <v>210</v>
      </c>
      <c r="F6">
        <v>10</v>
      </c>
    </row>
    <row r="7" spans="1:6" x14ac:dyDescent="0.25">
      <c r="A7" t="s">
        <v>15</v>
      </c>
      <c r="B7" t="s">
        <v>7</v>
      </c>
      <c r="D7" t="s">
        <v>53</v>
      </c>
      <c r="E7">
        <v>140</v>
      </c>
      <c r="F7">
        <v>10</v>
      </c>
    </row>
    <row r="8" spans="1:6" x14ac:dyDescent="0.25">
      <c r="A8" t="s">
        <v>15</v>
      </c>
      <c r="B8" t="s">
        <v>56</v>
      </c>
      <c r="D8" t="s">
        <v>57</v>
      </c>
      <c r="E8">
        <v>68.45</v>
      </c>
      <c r="F8">
        <v>10</v>
      </c>
    </row>
    <row r="9" spans="1:6" x14ac:dyDescent="0.25">
      <c r="A9" t="s">
        <v>15</v>
      </c>
      <c r="B9" t="s">
        <v>65</v>
      </c>
      <c r="D9" t="s">
        <v>66</v>
      </c>
      <c r="E9">
        <v>55.7</v>
      </c>
      <c r="F9">
        <v>10</v>
      </c>
    </row>
    <row r="10" spans="1:6" x14ac:dyDescent="0.25">
      <c r="A10" t="s">
        <v>15</v>
      </c>
      <c r="B10" t="s">
        <v>67</v>
      </c>
      <c r="D10" t="s">
        <v>68</v>
      </c>
      <c r="E10">
        <v>109.9</v>
      </c>
      <c r="F10">
        <v>10</v>
      </c>
    </row>
    <row r="11" spans="1:6" x14ac:dyDescent="0.25">
      <c r="A11" t="s">
        <v>15</v>
      </c>
      <c r="B11" t="s">
        <v>69</v>
      </c>
      <c r="D11" t="s">
        <v>70</v>
      </c>
      <c r="E11">
        <v>208.5</v>
      </c>
      <c r="F11">
        <v>10</v>
      </c>
    </row>
    <row r="12" spans="1:6" x14ac:dyDescent="0.25">
      <c r="A12" t="s">
        <v>15</v>
      </c>
      <c r="B12" t="s">
        <v>79</v>
      </c>
      <c r="D12" t="s">
        <v>80</v>
      </c>
      <c r="E12">
        <v>57.3</v>
      </c>
      <c r="F12">
        <v>10</v>
      </c>
    </row>
    <row r="13" spans="1:6" x14ac:dyDescent="0.25">
      <c r="A13" t="s">
        <v>15</v>
      </c>
      <c r="B13" t="s">
        <v>84</v>
      </c>
      <c r="D13" t="s">
        <v>85</v>
      </c>
      <c r="E13">
        <v>45</v>
      </c>
      <c r="F13">
        <v>10</v>
      </c>
    </row>
    <row r="14" spans="1:6" x14ac:dyDescent="0.25">
      <c r="A14" t="s">
        <v>15</v>
      </c>
      <c r="B14" t="s">
        <v>88</v>
      </c>
      <c r="D14" t="s">
        <v>89</v>
      </c>
      <c r="E14">
        <v>35.700000000000003</v>
      </c>
      <c r="F14">
        <v>10</v>
      </c>
    </row>
    <row r="15" spans="1:6" x14ac:dyDescent="0.25">
      <c r="A15" t="s">
        <v>15</v>
      </c>
      <c r="B15" t="s">
        <v>96</v>
      </c>
      <c r="D15" t="s">
        <v>97</v>
      </c>
      <c r="E15">
        <v>173.33</v>
      </c>
      <c r="F15">
        <v>10</v>
      </c>
    </row>
    <row r="16" spans="1:6" x14ac:dyDescent="0.25">
      <c r="A16" t="s">
        <v>15</v>
      </c>
      <c r="B16" t="s">
        <v>98</v>
      </c>
      <c r="D16" t="s">
        <v>99</v>
      </c>
      <c r="E16">
        <v>176.47</v>
      </c>
      <c r="F16">
        <v>10</v>
      </c>
    </row>
    <row r="17" spans="1:6" x14ac:dyDescent="0.25">
      <c r="A17" t="s">
        <v>15</v>
      </c>
      <c r="B17" t="s">
        <v>100</v>
      </c>
      <c r="D17" t="s">
        <v>101</v>
      </c>
      <c r="E17">
        <v>147.5</v>
      </c>
      <c r="F17">
        <v>10</v>
      </c>
    </row>
    <row r="18" spans="1:6" x14ac:dyDescent="0.25">
      <c r="A18" t="s">
        <v>15</v>
      </c>
      <c r="B18" t="s">
        <v>102</v>
      </c>
      <c r="D18" t="s">
        <v>103</v>
      </c>
      <c r="E18">
        <v>147.25</v>
      </c>
      <c r="F18">
        <v>10</v>
      </c>
    </row>
    <row r="19" spans="1:6" x14ac:dyDescent="0.25">
      <c r="A19" t="s">
        <v>15</v>
      </c>
      <c r="B19" t="s">
        <v>104</v>
      </c>
      <c r="D19" t="s">
        <v>105</v>
      </c>
      <c r="E19">
        <v>153.57</v>
      </c>
      <c r="F19">
        <v>10</v>
      </c>
    </row>
    <row r="20" spans="1:6" x14ac:dyDescent="0.25">
      <c r="A20" t="s">
        <v>15</v>
      </c>
      <c r="B20" t="s">
        <v>106</v>
      </c>
      <c r="D20" t="s">
        <v>107</v>
      </c>
      <c r="E20">
        <v>153.57</v>
      </c>
      <c r="F20">
        <v>10</v>
      </c>
    </row>
    <row r="21" spans="1:6" x14ac:dyDescent="0.25">
      <c r="A21" t="s">
        <v>15</v>
      </c>
      <c r="B21" t="s">
        <v>109</v>
      </c>
      <c r="D21" t="s">
        <v>110</v>
      </c>
      <c r="E21">
        <v>177.75</v>
      </c>
      <c r="F21">
        <v>10</v>
      </c>
    </row>
    <row r="22" spans="1:6" x14ac:dyDescent="0.25">
      <c r="A22" t="s">
        <v>15</v>
      </c>
      <c r="B22" t="s">
        <v>111</v>
      </c>
      <c r="D22" t="s">
        <v>112</v>
      </c>
      <c r="E22">
        <v>177.75</v>
      </c>
      <c r="F22">
        <v>10</v>
      </c>
    </row>
    <row r="23" spans="1:6" x14ac:dyDescent="0.25">
      <c r="A23" t="s">
        <v>15</v>
      </c>
      <c r="B23" t="s">
        <v>113</v>
      </c>
      <c r="D23" t="s">
        <v>114</v>
      </c>
      <c r="E23">
        <v>147.25</v>
      </c>
      <c r="F23">
        <v>10</v>
      </c>
    </row>
    <row r="24" spans="1:6" x14ac:dyDescent="0.25">
      <c r="A24" t="s">
        <v>15</v>
      </c>
      <c r="B24" t="s">
        <v>185</v>
      </c>
      <c r="D24" t="s">
        <v>186</v>
      </c>
      <c r="E24">
        <v>64.8</v>
      </c>
      <c r="F24">
        <v>10</v>
      </c>
    </row>
    <row r="25" spans="1:6" x14ac:dyDescent="0.25">
      <c r="A25" t="s">
        <v>15</v>
      </c>
      <c r="B25" t="s">
        <v>2026</v>
      </c>
      <c r="D25" t="s">
        <v>485</v>
      </c>
      <c r="E25" s="5">
        <v>10197.629999999999</v>
      </c>
      <c r="F25">
        <v>10</v>
      </c>
    </row>
  </sheetData>
  <phoneticPr fontId="1" type="noConversion"/>
  <conditionalFormatting sqref="B1:D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71ED4-47F6-4DDC-A237-06A5F302DCE5}">
  <dimension ref="A1:AD29"/>
  <sheetViews>
    <sheetView workbookViewId="0">
      <selection activeCell="D15" sqref="D15"/>
    </sheetView>
  </sheetViews>
  <sheetFormatPr baseColWidth="10" defaultRowHeight="15" x14ac:dyDescent="0.25"/>
  <cols>
    <col min="3" max="3" width="21.140625" customWidth="1"/>
    <col min="4" max="4" width="59" bestFit="1" customWidth="1"/>
    <col min="7" max="7" width="16.7109375" style="4" bestFit="1" customWidth="1"/>
  </cols>
  <sheetData>
    <row r="1" spans="1:30" x14ac:dyDescent="0.25">
      <c r="A1" t="s">
        <v>0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s="4" t="s">
        <v>21</v>
      </c>
      <c r="H1" t="s">
        <v>22</v>
      </c>
      <c r="I1" t="s">
        <v>23</v>
      </c>
      <c r="J1" t="s">
        <v>4</v>
      </c>
      <c r="K1" t="s">
        <v>5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35</v>
      </c>
      <c r="X1" t="s">
        <v>36</v>
      </c>
      <c r="Y1" t="s">
        <v>37</v>
      </c>
      <c r="Z1" t="s">
        <v>38</v>
      </c>
      <c r="AA1" t="s">
        <v>39</v>
      </c>
      <c r="AB1" t="s">
        <v>40</v>
      </c>
      <c r="AC1" t="s">
        <v>41</v>
      </c>
      <c r="AD1" t="s">
        <v>42</v>
      </c>
    </row>
    <row r="2" spans="1:30" x14ac:dyDescent="0.25">
      <c r="A2" t="s">
        <v>15</v>
      </c>
      <c r="B2" t="s">
        <v>43</v>
      </c>
      <c r="C2" t="s">
        <v>11</v>
      </c>
      <c r="D2" t="s">
        <v>44</v>
      </c>
      <c r="E2" t="s">
        <v>45</v>
      </c>
      <c r="F2" t="s">
        <v>46</v>
      </c>
      <c r="G2" s="4">
        <v>41736030138</v>
      </c>
      <c r="I2">
        <v>18811</v>
      </c>
      <c r="J2">
        <v>188.59</v>
      </c>
      <c r="K2">
        <v>10</v>
      </c>
      <c r="L2">
        <v>169.73</v>
      </c>
      <c r="M2" t="s">
        <v>47</v>
      </c>
      <c r="N2" s="3">
        <v>45051</v>
      </c>
      <c r="O2">
        <v>174</v>
      </c>
      <c r="U2">
        <v>174</v>
      </c>
      <c r="V2">
        <v>-14.59</v>
      </c>
      <c r="W2">
        <v>-7.74</v>
      </c>
      <c r="X2" t="s">
        <v>48</v>
      </c>
    </row>
    <row r="3" spans="1:30" x14ac:dyDescent="0.25">
      <c r="A3" t="s">
        <v>15</v>
      </c>
      <c r="B3" t="s">
        <v>43</v>
      </c>
      <c r="C3" t="s">
        <v>12</v>
      </c>
      <c r="D3" t="s">
        <v>49</v>
      </c>
      <c r="E3" t="s">
        <v>45</v>
      </c>
      <c r="F3" t="s">
        <v>46</v>
      </c>
      <c r="G3" s="4">
        <v>41736001909</v>
      </c>
      <c r="H3">
        <v>35232</v>
      </c>
      <c r="I3">
        <v>3725</v>
      </c>
      <c r="J3">
        <v>68.099999999999994</v>
      </c>
      <c r="K3">
        <v>10</v>
      </c>
      <c r="L3">
        <v>61.29</v>
      </c>
      <c r="M3" t="s">
        <v>47</v>
      </c>
      <c r="N3" s="3">
        <v>45051</v>
      </c>
      <c r="O3">
        <v>65</v>
      </c>
      <c r="U3">
        <v>65</v>
      </c>
      <c r="V3">
        <v>-3.1</v>
      </c>
      <c r="W3">
        <v>-4.55</v>
      </c>
      <c r="X3" t="s">
        <v>48</v>
      </c>
    </row>
    <row r="4" spans="1:30" x14ac:dyDescent="0.25">
      <c r="A4" t="s">
        <v>15</v>
      </c>
      <c r="B4" t="s">
        <v>43</v>
      </c>
      <c r="C4" t="s">
        <v>13</v>
      </c>
      <c r="D4" t="s">
        <v>50</v>
      </c>
      <c r="E4" t="s">
        <v>45</v>
      </c>
      <c r="F4" t="s">
        <v>46</v>
      </c>
      <c r="G4" s="4">
        <v>41736001602</v>
      </c>
      <c r="H4">
        <v>35552</v>
      </c>
      <c r="I4">
        <v>5940</v>
      </c>
      <c r="J4">
        <v>172.5</v>
      </c>
      <c r="K4">
        <v>10</v>
      </c>
      <c r="L4">
        <v>155.25</v>
      </c>
      <c r="M4" t="s">
        <v>47</v>
      </c>
      <c r="N4" s="3">
        <v>45051</v>
      </c>
      <c r="O4">
        <v>170</v>
      </c>
      <c r="U4">
        <v>170</v>
      </c>
      <c r="V4">
        <v>-2.5</v>
      </c>
      <c r="W4">
        <v>-1.45</v>
      </c>
      <c r="X4" t="s">
        <v>48</v>
      </c>
    </row>
    <row r="5" spans="1:30" x14ac:dyDescent="0.25">
      <c r="A5" t="s">
        <v>15</v>
      </c>
      <c r="B5" t="s">
        <v>43</v>
      </c>
      <c r="C5" t="s">
        <v>8</v>
      </c>
      <c r="D5" t="s">
        <v>51</v>
      </c>
      <c r="E5" t="s">
        <v>45</v>
      </c>
      <c r="F5" t="s">
        <v>46</v>
      </c>
      <c r="G5" s="4">
        <v>417360101610</v>
      </c>
      <c r="H5">
        <v>35238</v>
      </c>
      <c r="I5">
        <v>11306</v>
      </c>
      <c r="J5">
        <v>85.36</v>
      </c>
      <c r="K5">
        <v>10</v>
      </c>
      <c r="L5">
        <v>76.819999999999993</v>
      </c>
      <c r="M5" t="s">
        <v>47</v>
      </c>
      <c r="N5" s="3">
        <v>45358</v>
      </c>
      <c r="O5">
        <v>76.349999999999994</v>
      </c>
      <c r="U5">
        <v>76.349999999999994</v>
      </c>
      <c r="V5">
        <v>-9.01</v>
      </c>
      <c r="W5">
        <v>-10.56</v>
      </c>
      <c r="X5" t="s">
        <v>48</v>
      </c>
    </row>
    <row r="6" spans="1:30" x14ac:dyDescent="0.25">
      <c r="A6" t="s">
        <v>15</v>
      </c>
      <c r="B6" t="s">
        <v>43</v>
      </c>
      <c r="C6" t="s">
        <v>9</v>
      </c>
      <c r="D6" t="s">
        <v>52</v>
      </c>
      <c r="E6" t="s">
        <v>45</v>
      </c>
      <c r="F6" t="s">
        <v>46</v>
      </c>
      <c r="G6" s="4">
        <v>41736010130</v>
      </c>
      <c r="H6">
        <v>35553</v>
      </c>
      <c r="I6">
        <v>6039</v>
      </c>
      <c r="J6">
        <v>241.8</v>
      </c>
      <c r="K6">
        <v>10</v>
      </c>
      <c r="L6">
        <v>217.62</v>
      </c>
      <c r="M6" t="s">
        <v>47</v>
      </c>
      <c r="N6" s="3">
        <v>45394</v>
      </c>
      <c r="O6">
        <v>210</v>
      </c>
      <c r="U6">
        <v>210</v>
      </c>
      <c r="V6">
        <v>-31.8</v>
      </c>
      <c r="W6">
        <v>-13.15</v>
      </c>
      <c r="X6" t="s">
        <v>48</v>
      </c>
    </row>
    <row r="7" spans="1:30" x14ac:dyDescent="0.25">
      <c r="A7" t="s">
        <v>15</v>
      </c>
      <c r="B7" t="s">
        <v>43</v>
      </c>
      <c r="C7" t="s">
        <v>7</v>
      </c>
      <c r="D7" t="s">
        <v>53</v>
      </c>
      <c r="E7" t="s">
        <v>45</v>
      </c>
      <c r="F7" t="s">
        <v>46</v>
      </c>
      <c r="G7" s="4">
        <v>41736018143</v>
      </c>
      <c r="H7">
        <v>35023</v>
      </c>
      <c r="I7">
        <v>11217</v>
      </c>
      <c r="J7">
        <v>130.02000000000001</v>
      </c>
      <c r="K7">
        <v>10</v>
      </c>
      <c r="L7">
        <v>117.02</v>
      </c>
      <c r="M7" t="s">
        <v>47</v>
      </c>
      <c r="N7" s="3">
        <v>45051</v>
      </c>
      <c r="O7">
        <v>140</v>
      </c>
      <c r="U7">
        <v>140</v>
      </c>
      <c r="V7">
        <v>9.98</v>
      </c>
      <c r="W7">
        <v>7.68</v>
      </c>
      <c r="X7" t="s">
        <v>54</v>
      </c>
    </row>
    <row r="8" spans="1:30" x14ac:dyDescent="0.25">
      <c r="A8" t="s">
        <v>15</v>
      </c>
      <c r="B8" t="s">
        <v>55</v>
      </c>
      <c r="C8" t="s">
        <v>56</v>
      </c>
      <c r="D8" t="s">
        <v>57</v>
      </c>
      <c r="E8" t="s">
        <v>45</v>
      </c>
      <c r="F8" t="s">
        <v>46</v>
      </c>
      <c r="G8" s="4">
        <v>48327203537</v>
      </c>
      <c r="H8">
        <v>35236</v>
      </c>
      <c r="I8">
        <v>3168</v>
      </c>
      <c r="J8">
        <v>76.8</v>
      </c>
      <c r="K8">
        <v>10</v>
      </c>
      <c r="L8">
        <v>69.12</v>
      </c>
      <c r="M8" t="s">
        <v>47</v>
      </c>
      <c r="N8" s="3">
        <v>45769</v>
      </c>
      <c r="O8">
        <v>68.45</v>
      </c>
      <c r="U8">
        <v>68.45</v>
      </c>
      <c r="V8">
        <v>-8.35</v>
      </c>
      <c r="W8">
        <v>-10.87</v>
      </c>
      <c r="X8" t="s">
        <v>48</v>
      </c>
    </row>
    <row r="9" spans="1:30" x14ac:dyDescent="0.25">
      <c r="A9" t="s">
        <v>15</v>
      </c>
      <c r="B9" t="s">
        <v>55</v>
      </c>
      <c r="C9" t="s">
        <v>65</v>
      </c>
      <c r="D9" t="s">
        <v>66</v>
      </c>
      <c r="E9" t="s">
        <v>45</v>
      </c>
      <c r="F9" t="s">
        <v>46</v>
      </c>
      <c r="G9" s="4">
        <v>48327102083</v>
      </c>
      <c r="H9">
        <v>35033</v>
      </c>
      <c r="I9">
        <v>10313</v>
      </c>
      <c r="J9">
        <v>66</v>
      </c>
      <c r="K9">
        <v>10</v>
      </c>
      <c r="L9">
        <v>59.4</v>
      </c>
      <c r="M9" t="s">
        <v>47</v>
      </c>
      <c r="N9" s="3">
        <v>45769</v>
      </c>
      <c r="O9">
        <v>55.7</v>
      </c>
      <c r="U9">
        <v>55.7</v>
      </c>
      <c r="V9">
        <v>-10.3</v>
      </c>
      <c r="W9">
        <v>-15.61</v>
      </c>
      <c r="X9" t="s">
        <v>48</v>
      </c>
    </row>
    <row r="10" spans="1:30" x14ac:dyDescent="0.25">
      <c r="A10" t="s">
        <v>15</v>
      </c>
      <c r="B10" t="s">
        <v>55</v>
      </c>
      <c r="C10" t="s">
        <v>67</v>
      </c>
      <c r="D10" t="s">
        <v>68</v>
      </c>
      <c r="E10" t="s">
        <v>45</v>
      </c>
      <c r="F10" t="s">
        <v>46</v>
      </c>
      <c r="G10" s="4">
        <v>48327102045</v>
      </c>
      <c r="H10">
        <v>35690</v>
      </c>
      <c r="I10">
        <v>4654</v>
      </c>
      <c r="J10">
        <v>132</v>
      </c>
      <c r="K10">
        <v>10</v>
      </c>
      <c r="L10">
        <v>118.8</v>
      </c>
      <c r="M10" t="s">
        <v>47</v>
      </c>
      <c r="N10" s="3">
        <v>45769</v>
      </c>
      <c r="O10">
        <v>109.9</v>
      </c>
      <c r="U10">
        <v>109.9</v>
      </c>
      <c r="V10">
        <v>-22.1</v>
      </c>
      <c r="W10">
        <v>-16.739999999999998</v>
      </c>
      <c r="X10" t="s">
        <v>48</v>
      </c>
    </row>
    <row r="11" spans="1:30" x14ac:dyDescent="0.25">
      <c r="A11" t="s">
        <v>15</v>
      </c>
      <c r="B11" t="s">
        <v>55</v>
      </c>
      <c r="C11" t="s">
        <v>69</v>
      </c>
      <c r="D11" t="s">
        <v>70</v>
      </c>
      <c r="E11" t="s">
        <v>45</v>
      </c>
      <c r="F11" t="s">
        <v>46</v>
      </c>
      <c r="G11" s="4">
        <v>48327102038</v>
      </c>
      <c r="H11">
        <v>35018</v>
      </c>
      <c r="I11">
        <v>3391</v>
      </c>
      <c r="J11">
        <v>251</v>
      </c>
      <c r="K11">
        <v>10</v>
      </c>
      <c r="L11">
        <v>225.9</v>
      </c>
      <c r="M11" t="s">
        <v>47</v>
      </c>
      <c r="N11" s="3">
        <v>45769</v>
      </c>
      <c r="O11">
        <v>208.5</v>
      </c>
      <c r="U11">
        <v>208.5</v>
      </c>
      <c r="V11">
        <v>-42.5</v>
      </c>
      <c r="W11">
        <v>-16.93</v>
      </c>
      <c r="X11" t="s">
        <v>48</v>
      </c>
    </row>
    <row r="12" spans="1:30" x14ac:dyDescent="0.25">
      <c r="A12" t="s">
        <v>15</v>
      </c>
      <c r="B12" t="s">
        <v>78</v>
      </c>
      <c r="C12" t="s">
        <v>79</v>
      </c>
      <c r="D12" t="s">
        <v>80</v>
      </c>
      <c r="E12" t="s">
        <v>45</v>
      </c>
      <c r="F12" t="s">
        <v>46</v>
      </c>
      <c r="G12" s="4">
        <v>8410749001107</v>
      </c>
      <c r="H12">
        <v>37128</v>
      </c>
      <c r="I12">
        <v>4238</v>
      </c>
      <c r="J12">
        <v>56.02</v>
      </c>
      <c r="K12">
        <v>10</v>
      </c>
      <c r="L12">
        <v>50.42</v>
      </c>
      <c r="M12" t="s">
        <v>47</v>
      </c>
      <c r="N12" s="3">
        <v>45769</v>
      </c>
      <c r="O12">
        <v>57.3</v>
      </c>
      <c r="U12">
        <v>57.3</v>
      </c>
      <c r="V12">
        <v>1.28</v>
      </c>
      <c r="W12">
        <v>2.2799999999999998</v>
      </c>
      <c r="X12" t="s">
        <v>54</v>
      </c>
    </row>
    <row r="13" spans="1:30" x14ac:dyDescent="0.25">
      <c r="A13" t="s">
        <v>15</v>
      </c>
      <c r="B13" t="s">
        <v>78</v>
      </c>
      <c r="C13" t="s">
        <v>84</v>
      </c>
      <c r="D13" t="s">
        <v>85</v>
      </c>
      <c r="E13" t="s">
        <v>45</v>
      </c>
      <c r="F13" t="s">
        <v>46</v>
      </c>
      <c r="G13" s="4">
        <v>8410749001121</v>
      </c>
      <c r="H13">
        <v>37123</v>
      </c>
      <c r="I13">
        <v>2416</v>
      </c>
      <c r="J13">
        <v>43.84</v>
      </c>
      <c r="K13">
        <v>10</v>
      </c>
      <c r="L13">
        <v>39.46</v>
      </c>
      <c r="M13" t="s">
        <v>47</v>
      </c>
      <c r="N13" s="3">
        <v>45769</v>
      </c>
      <c r="O13">
        <v>45</v>
      </c>
      <c r="U13">
        <v>45</v>
      </c>
      <c r="V13">
        <v>1.1599999999999999</v>
      </c>
      <c r="W13">
        <v>2.65</v>
      </c>
      <c r="X13" t="s">
        <v>54</v>
      </c>
    </row>
    <row r="14" spans="1:30" x14ac:dyDescent="0.25">
      <c r="A14" t="s">
        <v>15</v>
      </c>
      <c r="B14" t="s">
        <v>78</v>
      </c>
      <c r="C14" t="s">
        <v>88</v>
      </c>
      <c r="D14" t="s">
        <v>89</v>
      </c>
      <c r="E14" t="s">
        <v>45</v>
      </c>
      <c r="G14" s="4">
        <v>8410749010154</v>
      </c>
      <c r="H14">
        <v>37133</v>
      </c>
      <c r="I14">
        <v>4087</v>
      </c>
      <c r="J14">
        <v>35.18</v>
      </c>
      <c r="K14">
        <v>10</v>
      </c>
      <c r="L14">
        <v>31.66</v>
      </c>
      <c r="M14" t="s">
        <v>47</v>
      </c>
      <c r="N14" s="3">
        <v>45769</v>
      </c>
      <c r="O14">
        <v>35.700000000000003</v>
      </c>
      <c r="U14">
        <v>35.700000000000003</v>
      </c>
      <c r="V14">
        <v>0.52</v>
      </c>
      <c r="W14">
        <v>1.48</v>
      </c>
      <c r="X14" t="s">
        <v>54</v>
      </c>
    </row>
    <row r="15" spans="1:30" x14ac:dyDescent="0.25">
      <c r="A15" t="s">
        <v>15</v>
      </c>
      <c r="B15" t="s">
        <v>95</v>
      </c>
      <c r="C15" t="s">
        <v>96</v>
      </c>
      <c r="D15" t="s">
        <v>97</v>
      </c>
      <c r="E15" t="s">
        <v>45</v>
      </c>
      <c r="F15" t="s">
        <v>46</v>
      </c>
      <c r="G15" s="4">
        <v>7503025346021</v>
      </c>
      <c r="H15">
        <v>44308</v>
      </c>
      <c r="I15">
        <v>3684</v>
      </c>
      <c r="J15">
        <v>160.83000000000001</v>
      </c>
      <c r="K15">
        <v>10</v>
      </c>
      <c r="L15">
        <v>144.75</v>
      </c>
      <c r="M15" t="s">
        <v>47</v>
      </c>
      <c r="N15" s="3">
        <v>45769</v>
      </c>
      <c r="O15">
        <v>173.33</v>
      </c>
      <c r="U15">
        <v>173.33</v>
      </c>
      <c r="V15">
        <v>12.5</v>
      </c>
      <c r="W15">
        <v>7.77</v>
      </c>
      <c r="X15" t="s">
        <v>54</v>
      </c>
    </row>
    <row r="16" spans="1:30" x14ac:dyDescent="0.25">
      <c r="A16" t="s">
        <v>15</v>
      </c>
      <c r="B16" t="s">
        <v>95</v>
      </c>
      <c r="C16" t="s">
        <v>98</v>
      </c>
      <c r="D16" t="s">
        <v>99</v>
      </c>
      <c r="E16" t="s">
        <v>45</v>
      </c>
      <c r="F16" t="s">
        <v>46</v>
      </c>
      <c r="G16" s="4">
        <v>681034000190</v>
      </c>
      <c r="H16">
        <v>44306</v>
      </c>
      <c r="I16">
        <v>3030</v>
      </c>
      <c r="J16">
        <v>160.83000000000001</v>
      </c>
      <c r="K16">
        <v>10</v>
      </c>
      <c r="L16">
        <v>144.75</v>
      </c>
      <c r="M16" t="s">
        <v>47</v>
      </c>
      <c r="N16" s="3">
        <v>45769</v>
      </c>
      <c r="O16">
        <v>176.47</v>
      </c>
      <c r="U16">
        <v>176.47</v>
      </c>
      <c r="V16">
        <v>15.64</v>
      </c>
      <c r="W16">
        <v>9.7200000000000006</v>
      </c>
      <c r="X16" t="s">
        <v>54</v>
      </c>
    </row>
    <row r="17" spans="1:27" x14ac:dyDescent="0.25">
      <c r="A17" t="s">
        <v>15</v>
      </c>
      <c r="B17" t="s">
        <v>95</v>
      </c>
      <c r="C17" t="s">
        <v>100</v>
      </c>
      <c r="D17" t="s">
        <v>101</v>
      </c>
      <c r="E17" t="s">
        <v>45</v>
      </c>
      <c r="F17" t="s">
        <v>46</v>
      </c>
      <c r="G17" s="4">
        <v>7502219322803</v>
      </c>
      <c r="H17">
        <v>44342</v>
      </c>
      <c r="I17">
        <v>4395</v>
      </c>
      <c r="J17">
        <v>160.83000000000001</v>
      </c>
      <c r="K17">
        <v>10</v>
      </c>
      <c r="L17">
        <v>144.75</v>
      </c>
      <c r="M17" t="s">
        <v>47</v>
      </c>
      <c r="N17" s="3">
        <v>45769</v>
      </c>
      <c r="O17">
        <v>147.5</v>
      </c>
      <c r="U17">
        <v>147.5</v>
      </c>
      <c r="V17">
        <v>-13.33</v>
      </c>
      <c r="W17">
        <v>-8.2899999999999991</v>
      </c>
      <c r="X17" t="s">
        <v>48</v>
      </c>
    </row>
    <row r="18" spans="1:27" x14ac:dyDescent="0.25">
      <c r="A18" t="s">
        <v>15</v>
      </c>
      <c r="B18" t="s">
        <v>95</v>
      </c>
      <c r="C18" t="s">
        <v>102</v>
      </c>
      <c r="D18" t="s">
        <v>103</v>
      </c>
      <c r="E18" t="s">
        <v>45</v>
      </c>
      <c r="F18" t="s">
        <v>46</v>
      </c>
      <c r="G18" s="4">
        <v>7502219322377</v>
      </c>
      <c r="H18">
        <v>44300</v>
      </c>
      <c r="I18">
        <v>3230</v>
      </c>
      <c r="J18">
        <v>127.5</v>
      </c>
      <c r="K18">
        <v>10</v>
      </c>
      <c r="L18">
        <v>114.75</v>
      </c>
      <c r="M18" t="s">
        <v>47</v>
      </c>
      <c r="N18" s="3">
        <v>45769</v>
      </c>
      <c r="O18">
        <v>147.25</v>
      </c>
      <c r="U18">
        <v>147.25</v>
      </c>
      <c r="V18">
        <v>19.75</v>
      </c>
      <c r="W18">
        <v>15.49</v>
      </c>
      <c r="X18" t="s">
        <v>54</v>
      </c>
    </row>
    <row r="19" spans="1:27" x14ac:dyDescent="0.25">
      <c r="A19" t="s">
        <v>15</v>
      </c>
      <c r="B19" t="s">
        <v>95</v>
      </c>
      <c r="C19" t="s">
        <v>104</v>
      </c>
      <c r="D19" t="s">
        <v>105</v>
      </c>
      <c r="E19" t="s">
        <v>45</v>
      </c>
      <c r="F19" t="s">
        <v>46</v>
      </c>
      <c r="G19" s="4">
        <v>7502219322797</v>
      </c>
      <c r="H19">
        <v>44341</v>
      </c>
      <c r="I19">
        <v>3462</v>
      </c>
      <c r="J19">
        <v>160.83000000000001</v>
      </c>
      <c r="K19">
        <v>10</v>
      </c>
      <c r="L19">
        <v>144.75</v>
      </c>
      <c r="M19" t="s">
        <v>47</v>
      </c>
      <c r="N19" s="3">
        <v>45769</v>
      </c>
      <c r="O19">
        <v>153.57</v>
      </c>
      <c r="U19">
        <v>153.57</v>
      </c>
      <c r="V19">
        <v>-7.26</v>
      </c>
      <c r="W19">
        <v>-4.51</v>
      </c>
      <c r="X19" t="s">
        <v>48</v>
      </c>
    </row>
    <row r="20" spans="1:27" x14ac:dyDescent="0.25">
      <c r="A20" t="s">
        <v>15</v>
      </c>
      <c r="B20" t="s">
        <v>95</v>
      </c>
      <c r="C20" t="s">
        <v>106</v>
      </c>
      <c r="D20" t="s">
        <v>107</v>
      </c>
      <c r="E20" t="s">
        <v>45</v>
      </c>
      <c r="F20" t="s">
        <v>46</v>
      </c>
      <c r="G20" s="4">
        <v>681034000091</v>
      </c>
      <c r="H20">
        <v>44321</v>
      </c>
      <c r="I20">
        <v>9710</v>
      </c>
      <c r="J20">
        <v>140.1</v>
      </c>
      <c r="K20">
        <v>10</v>
      </c>
      <c r="L20">
        <v>126.09</v>
      </c>
      <c r="M20" t="s">
        <v>47</v>
      </c>
      <c r="N20" s="3">
        <v>45798</v>
      </c>
      <c r="O20">
        <v>153.57</v>
      </c>
      <c r="U20">
        <v>153.57</v>
      </c>
      <c r="V20">
        <v>13.47</v>
      </c>
      <c r="W20">
        <v>9.61</v>
      </c>
      <c r="X20" t="s">
        <v>54</v>
      </c>
    </row>
    <row r="21" spans="1:27" x14ac:dyDescent="0.25">
      <c r="A21" t="s">
        <v>15</v>
      </c>
      <c r="B21" t="s">
        <v>108</v>
      </c>
      <c r="C21" t="s">
        <v>109</v>
      </c>
      <c r="D21" t="s">
        <v>110</v>
      </c>
      <c r="E21" t="s">
        <v>45</v>
      </c>
      <c r="G21" s="4">
        <v>8002200141820</v>
      </c>
      <c r="J21">
        <v>141.5</v>
      </c>
      <c r="K21">
        <v>10</v>
      </c>
      <c r="L21">
        <v>127.35</v>
      </c>
      <c r="M21" t="s">
        <v>47</v>
      </c>
      <c r="N21" s="3">
        <v>45394</v>
      </c>
      <c r="O21">
        <v>177.75</v>
      </c>
      <c r="U21">
        <v>177.75</v>
      </c>
      <c r="V21">
        <v>36.25</v>
      </c>
      <c r="W21">
        <v>25.62</v>
      </c>
      <c r="X21" t="s">
        <v>54</v>
      </c>
      <c r="AA21" t="s">
        <v>64</v>
      </c>
    </row>
    <row r="22" spans="1:27" x14ac:dyDescent="0.25">
      <c r="A22" t="s">
        <v>15</v>
      </c>
      <c r="B22" t="s">
        <v>108</v>
      </c>
      <c r="C22" t="s">
        <v>111</v>
      </c>
      <c r="D22" t="s">
        <v>112</v>
      </c>
      <c r="E22" t="s">
        <v>45</v>
      </c>
      <c r="G22" s="4">
        <v>8002200141806</v>
      </c>
      <c r="J22">
        <v>141.5</v>
      </c>
      <c r="K22">
        <v>10</v>
      </c>
      <c r="L22">
        <v>127.35</v>
      </c>
      <c r="M22" t="s">
        <v>47</v>
      </c>
      <c r="N22" s="3">
        <v>45394</v>
      </c>
      <c r="O22">
        <v>177.75</v>
      </c>
      <c r="U22">
        <v>177.75</v>
      </c>
      <c r="V22">
        <v>36.25</v>
      </c>
      <c r="W22">
        <v>25.62</v>
      </c>
      <c r="X22" t="s">
        <v>54</v>
      </c>
      <c r="AA22" t="s">
        <v>64</v>
      </c>
    </row>
    <row r="23" spans="1:27" x14ac:dyDescent="0.25">
      <c r="A23" t="s">
        <v>15</v>
      </c>
      <c r="B23" t="s">
        <v>95</v>
      </c>
      <c r="C23" t="s">
        <v>113</v>
      </c>
      <c r="D23" t="s">
        <v>114</v>
      </c>
      <c r="E23" t="s">
        <v>45</v>
      </c>
      <c r="F23" t="s">
        <v>46</v>
      </c>
      <c r="G23" s="4">
        <v>681034000060</v>
      </c>
      <c r="H23">
        <v>44309</v>
      </c>
      <c r="I23">
        <v>10380</v>
      </c>
      <c r="J23">
        <v>127.5</v>
      </c>
      <c r="K23">
        <v>10</v>
      </c>
      <c r="L23">
        <v>114.75</v>
      </c>
      <c r="M23" t="s">
        <v>47</v>
      </c>
      <c r="N23" s="3">
        <v>45769</v>
      </c>
      <c r="O23">
        <v>147.25</v>
      </c>
      <c r="U23">
        <v>147.25</v>
      </c>
      <c r="V23">
        <v>19.75</v>
      </c>
      <c r="W23">
        <v>15.49</v>
      </c>
      <c r="X23" t="s">
        <v>54</v>
      </c>
    </row>
    <row r="24" spans="1:27" x14ac:dyDescent="0.25">
      <c r="A24" t="s">
        <v>15</v>
      </c>
      <c r="B24" t="s">
        <v>115</v>
      </c>
      <c r="C24" t="s">
        <v>122</v>
      </c>
      <c r="D24" t="s">
        <v>123</v>
      </c>
      <c r="E24" t="s">
        <v>83</v>
      </c>
      <c r="G24" s="4">
        <v>8410261759371</v>
      </c>
      <c r="J24">
        <v>60</v>
      </c>
      <c r="K24">
        <v>10</v>
      </c>
      <c r="L24">
        <v>54</v>
      </c>
      <c r="M24" t="s">
        <v>47</v>
      </c>
      <c r="N24" s="3">
        <v>44874</v>
      </c>
      <c r="O24">
        <v>54.72</v>
      </c>
      <c r="U24">
        <v>54.72</v>
      </c>
      <c r="V24">
        <v>-5.28</v>
      </c>
      <c r="W24">
        <v>-8.8000000000000007</v>
      </c>
      <c r="X24" t="s">
        <v>48</v>
      </c>
      <c r="AA24" t="s">
        <v>64</v>
      </c>
    </row>
    <row r="25" spans="1:27" x14ac:dyDescent="0.25">
      <c r="A25" t="s">
        <v>15</v>
      </c>
      <c r="B25" t="s">
        <v>164</v>
      </c>
      <c r="C25" t="s">
        <v>185</v>
      </c>
      <c r="D25" t="s">
        <v>186</v>
      </c>
      <c r="E25" t="s">
        <v>45</v>
      </c>
      <c r="F25" t="s">
        <v>46</v>
      </c>
      <c r="G25" s="4">
        <v>24094000265</v>
      </c>
      <c r="H25">
        <v>66091</v>
      </c>
      <c r="I25">
        <v>25839</v>
      </c>
      <c r="J25">
        <v>62.9</v>
      </c>
      <c r="K25">
        <v>10</v>
      </c>
      <c r="L25">
        <v>56.61</v>
      </c>
      <c r="M25" t="s">
        <v>47</v>
      </c>
      <c r="N25" s="3">
        <v>44628</v>
      </c>
      <c r="O25">
        <v>64.8</v>
      </c>
      <c r="U25">
        <v>64.8</v>
      </c>
      <c r="V25">
        <v>1.9</v>
      </c>
      <c r="W25">
        <v>3.02</v>
      </c>
      <c r="X25" t="s">
        <v>54</v>
      </c>
    </row>
    <row r="26" spans="1:27" x14ac:dyDescent="0.25">
      <c r="A26" t="s">
        <v>15</v>
      </c>
      <c r="B26" t="s">
        <v>315</v>
      </c>
      <c r="C26" t="s">
        <v>316</v>
      </c>
      <c r="D26" t="s">
        <v>317</v>
      </c>
      <c r="E26" t="s">
        <v>45</v>
      </c>
      <c r="G26" s="4">
        <v>85200000296</v>
      </c>
      <c r="I26">
        <v>6597</v>
      </c>
      <c r="J26">
        <v>142.69</v>
      </c>
      <c r="K26">
        <v>10</v>
      </c>
      <c r="L26">
        <v>128.41999999999999</v>
      </c>
      <c r="M26" t="s">
        <v>47</v>
      </c>
      <c r="N26" s="3">
        <v>45093</v>
      </c>
      <c r="O26">
        <v>113.24</v>
      </c>
      <c r="U26">
        <v>113.24</v>
      </c>
      <c r="V26">
        <v>-29.45</v>
      </c>
      <c r="W26">
        <v>-20.64</v>
      </c>
      <c r="X26" t="s">
        <v>48</v>
      </c>
    </row>
    <row r="27" spans="1:27" x14ac:dyDescent="0.25">
      <c r="A27" t="s">
        <v>15</v>
      </c>
      <c r="B27" t="s">
        <v>325</v>
      </c>
      <c r="C27" t="s">
        <v>326</v>
      </c>
      <c r="D27" t="s">
        <v>327</v>
      </c>
      <c r="E27" t="s">
        <v>83</v>
      </c>
      <c r="F27" t="s">
        <v>46</v>
      </c>
      <c r="G27" s="4">
        <v>8436014252685</v>
      </c>
      <c r="J27">
        <v>4538.46</v>
      </c>
      <c r="K27">
        <v>10</v>
      </c>
      <c r="L27">
        <v>4084.61</v>
      </c>
      <c r="M27" t="s">
        <v>47</v>
      </c>
      <c r="N27" s="3">
        <v>44628</v>
      </c>
      <c r="O27">
        <v>4038.46</v>
      </c>
      <c r="U27">
        <v>4038.46</v>
      </c>
      <c r="V27">
        <v>-500</v>
      </c>
      <c r="W27">
        <v>-11.02</v>
      </c>
      <c r="X27" t="s">
        <v>48</v>
      </c>
      <c r="AA27" t="s">
        <v>64</v>
      </c>
    </row>
    <row r="28" spans="1:27" x14ac:dyDescent="0.25">
      <c r="A28" t="s">
        <v>15</v>
      </c>
      <c r="B28" t="s">
        <v>461</v>
      </c>
      <c r="C28" t="s">
        <v>462</v>
      </c>
      <c r="D28" t="s">
        <v>463</v>
      </c>
      <c r="E28" t="s">
        <v>45</v>
      </c>
      <c r="G28" s="4">
        <v>8436014242235</v>
      </c>
      <c r="J28">
        <v>21538.46</v>
      </c>
      <c r="K28">
        <v>10</v>
      </c>
      <c r="L28">
        <v>19384.61</v>
      </c>
      <c r="M28" t="s">
        <v>47</v>
      </c>
      <c r="N28" s="3">
        <v>45093</v>
      </c>
      <c r="O28">
        <v>18573.080000000002</v>
      </c>
      <c r="U28">
        <v>18573.080000000002</v>
      </c>
      <c r="V28">
        <v>-2965.38</v>
      </c>
      <c r="W28">
        <v>-13.77</v>
      </c>
      <c r="X28" t="s">
        <v>48</v>
      </c>
      <c r="AA28" t="s">
        <v>64</v>
      </c>
    </row>
    <row r="29" spans="1:27" x14ac:dyDescent="0.25">
      <c r="A29" t="s">
        <v>15</v>
      </c>
      <c r="B29" t="s">
        <v>291</v>
      </c>
      <c r="C29" t="s">
        <v>486</v>
      </c>
      <c r="D29" t="s">
        <v>487</v>
      </c>
      <c r="E29" t="s">
        <v>45</v>
      </c>
      <c r="G29" s="4">
        <v>8410415580721</v>
      </c>
      <c r="H29">
        <v>8491</v>
      </c>
      <c r="J29">
        <v>149.41</v>
      </c>
      <c r="K29">
        <v>10</v>
      </c>
      <c r="L29">
        <v>134.47</v>
      </c>
      <c r="M29" t="s">
        <v>47</v>
      </c>
      <c r="N29" s="3">
        <v>44628</v>
      </c>
      <c r="O29">
        <v>133.87</v>
      </c>
      <c r="U29">
        <v>133.87</v>
      </c>
      <c r="V29">
        <v>-15.54</v>
      </c>
      <c r="W29">
        <v>-10.4</v>
      </c>
      <c r="X29" t="s">
        <v>48</v>
      </c>
      <c r="AA29" t="s">
        <v>64</v>
      </c>
    </row>
  </sheetData>
  <autoFilter ref="A1:AD29" xr:uid="{3E071ED4-47F6-4DDC-A237-06A5F302DCE5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CB5C9-678E-4FF8-B6FA-1AFA64193D29}">
  <dimension ref="A1:AD958"/>
  <sheetViews>
    <sheetView topLeftCell="A743" workbookViewId="0">
      <selection activeCell="D1" sqref="D1"/>
    </sheetView>
  </sheetViews>
  <sheetFormatPr baseColWidth="10" defaultRowHeight="15" x14ac:dyDescent="0.25"/>
  <sheetData>
    <row r="1" spans="1:30" x14ac:dyDescent="0.25">
      <c r="A1" t="s">
        <v>0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4</v>
      </c>
      <c r="K1" t="s">
        <v>5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35</v>
      </c>
      <c r="X1" t="s">
        <v>36</v>
      </c>
      <c r="Y1" t="s">
        <v>37</v>
      </c>
      <c r="Z1" t="s">
        <v>38</v>
      </c>
      <c r="AA1" t="s">
        <v>39</v>
      </c>
      <c r="AB1" t="s">
        <v>40</v>
      </c>
      <c r="AC1" t="s">
        <v>41</v>
      </c>
      <c r="AD1" t="s">
        <v>42</v>
      </c>
    </row>
    <row r="2" spans="1:30" x14ac:dyDescent="0.25">
      <c r="A2" t="s">
        <v>496</v>
      </c>
      <c r="B2" t="s">
        <v>497</v>
      </c>
      <c r="C2" t="s">
        <v>498</v>
      </c>
      <c r="D2" t="s">
        <v>499</v>
      </c>
      <c r="E2" t="s">
        <v>83</v>
      </c>
      <c r="G2">
        <v>8410468010114</v>
      </c>
      <c r="J2">
        <v>2.5449999999999999</v>
      </c>
      <c r="K2">
        <v>10</v>
      </c>
      <c r="L2">
        <v>2.2909999999999999</v>
      </c>
      <c r="M2" t="s">
        <v>500</v>
      </c>
      <c r="N2" s="3">
        <v>45817</v>
      </c>
      <c r="O2">
        <v>2.5449999999999999</v>
      </c>
      <c r="U2">
        <v>2.5499999999999998</v>
      </c>
      <c r="V2">
        <v>5.0000000000000001E-3</v>
      </c>
      <c r="W2">
        <v>0.2</v>
      </c>
    </row>
    <row r="3" spans="1:30" x14ac:dyDescent="0.25">
      <c r="A3" t="s">
        <v>496</v>
      </c>
      <c r="B3" t="s">
        <v>497</v>
      </c>
      <c r="C3" t="s">
        <v>501</v>
      </c>
      <c r="D3" t="s">
        <v>502</v>
      </c>
      <c r="E3" t="s">
        <v>83</v>
      </c>
      <c r="G3">
        <v>8410468010510</v>
      </c>
      <c r="J3">
        <v>5.42</v>
      </c>
      <c r="K3">
        <v>10</v>
      </c>
      <c r="L3">
        <v>4.8780000000000001</v>
      </c>
      <c r="M3" t="s">
        <v>500</v>
      </c>
      <c r="N3" s="3">
        <v>45817</v>
      </c>
      <c r="O3">
        <v>5.42</v>
      </c>
      <c r="U3">
        <v>5.42</v>
      </c>
    </row>
    <row r="4" spans="1:30" x14ac:dyDescent="0.25">
      <c r="A4" t="s">
        <v>496</v>
      </c>
      <c r="B4" t="s">
        <v>497</v>
      </c>
      <c r="C4" t="s">
        <v>503</v>
      </c>
      <c r="D4" t="s">
        <v>504</v>
      </c>
      <c r="E4" t="s">
        <v>83</v>
      </c>
      <c r="G4">
        <v>8410468015119</v>
      </c>
      <c r="J4">
        <v>1355</v>
      </c>
      <c r="K4">
        <v>10</v>
      </c>
      <c r="L4">
        <v>1219.5</v>
      </c>
      <c r="M4" t="s">
        <v>500</v>
      </c>
      <c r="N4" s="3">
        <v>45817</v>
      </c>
      <c r="O4">
        <v>1355</v>
      </c>
      <c r="U4">
        <v>1355</v>
      </c>
    </row>
    <row r="5" spans="1:30" x14ac:dyDescent="0.25">
      <c r="A5" t="s">
        <v>496</v>
      </c>
      <c r="B5" t="s">
        <v>505</v>
      </c>
      <c r="C5" t="s">
        <v>506</v>
      </c>
      <c r="D5" t="s">
        <v>507</v>
      </c>
      <c r="E5" t="s">
        <v>45</v>
      </c>
      <c r="F5" t="s">
        <v>46</v>
      </c>
      <c r="G5">
        <v>8428688010005</v>
      </c>
      <c r="I5">
        <v>2453</v>
      </c>
      <c r="J5">
        <v>2.1</v>
      </c>
      <c r="K5">
        <v>10</v>
      </c>
      <c r="L5">
        <v>1.89</v>
      </c>
      <c r="M5" t="s">
        <v>500</v>
      </c>
      <c r="N5" s="3">
        <v>45873</v>
      </c>
      <c r="O5">
        <v>2.1</v>
      </c>
      <c r="U5">
        <v>2.1</v>
      </c>
    </row>
    <row r="6" spans="1:30" x14ac:dyDescent="0.25">
      <c r="A6" t="s">
        <v>496</v>
      </c>
      <c r="B6" t="s">
        <v>505</v>
      </c>
      <c r="C6" t="s">
        <v>508</v>
      </c>
      <c r="D6" t="s">
        <v>509</v>
      </c>
      <c r="E6" t="s">
        <v>45</v>
      </c>
      <c r="F6" t="s">
        <v>46</v>
      </c>
      <c r="G6">
        <v>8428688010661</v>
      </c>
      <c r="I6">
        <v>2682</v>
      </c>
      <c r="J6">
        <v>1.3</v>
      </c>
      <c r="K6">
        <v>10</v>
      </c>
      <c r="L6">
        <v>1.17</v>
      </c>
      <c r="M6" t="s">
        <v>500</v>
      </c>
      <c r="N6" s="3">
        <v>45873</v>
      </c>
      <c r="O6">
        <v>1.3</v>
      </c>
      <c r="U6">
        <v>1.3</v>
      </c>
    </row>
    <row r="7" spans="1:30" x14ac:dyDescent="0.25">
      <c r="A7" t="s">
        <v>496</v>
      </c>
      <c r="B7" t="s">
        <v>55</v>
      </c>
      <c r="C7" t="s">
        <v>510</v>
      </c>
      <c r="D7" t="s">
        <v>511</v>
      </c>
      <c r="E7" t="s">
        <v>45</v>
      </c>
      <c r="G7">
        <v>7502219320106</v>
      </c>
      <c r="J7">
        <v>145.19999999999999</v>
      </c>
      <c r="K7">
        <v>10</v>
      </c>
      <c r="L7">
        <v>130.68</v>
      </c>
      <c r="M7" t="s">
        <v>47</v>
      </c>
      <c r="N7" s="3">
        <v>44811</v>
      </c>
      <c r="O7">
        <v>145.19999999999999</v>
      </c>
      <c r="U7">
        <v>145.19999999999999</v>
      </c>
    </row>
    <row r="8" spans="1:30" x14ac:dyDescent="0.25">
      <c r="A8" t="s">
        <v>496</v>
      </c>
      <c r="B8" t="s">
        <v>505</v>
      </c>
      <c r="C8" t="s">
        <v>512</v>
      </c>
      <c r="D8" t="s">
        <v>513</v>
      </c>
      <c r="E8" t="s">
        <v>45</v>
      </c>
      <c r="G8">
        <v>20221918</v>
      </c>
      <c r="J8">
        <v>9441.6200000000008</v>
      </c>
      <c r="K8">
        <v>10</v>
      </c>
      <c r="L8">
        <v>8497.4599999999991</v>
      </c>
      <c r="M8" t="s">
        <v>47</v>
      </c>
      <c r="N8" s="3">
        <v>44867</v>
      </c>
      <c r="O8">
        <v>9441.6200000000008</v>
      </c>
      <c r="U8">
        <v>9441.6200000000008</v>
      </c>
    </row>
    <row r="9" spans="1:30" x14ac:dyDescent="0.25">
      <c r="A9" t="s">
        <v>496</v>
      </c>
      <c r="B9" t="s">
        <v>55</v>
      </c>
      <c r="C9" t="s">
        <v>514</v>
      </c>
      <c r="D9" t="s">
        <v>515</v>
      </c>
      <c r="E9" t="s">
        <v>45</v>
      </c>
      <c r="G9">
        <v>7502219320120</v>
      </c>
      <c r="J9">
        <v>130.76</v>
      </c>
      <c r="K9">
        <v>10</v>
      </c>
      <c r="L9">
        <v>117.68</v>
      </c>
      <c r="M9" t="s">
        <v>47</v>
      </c>
      <c r="N9" s="3">
        <v>44811</v>
      </c>
      <c r="O9">
        <v>130.76</v>
      </c>
      <c r="U9">
        <v>130.76</v>
      </c>
    </row>
    <row r="10" spans="1:30" x14ac:dyDescent="0.25">
      <c r="A10" t="s">
        <v>496</v>
      </c>
      <c r="B10" t="s">
        <v>43</v>
      </c>
      <c r="C10" t="s">
        <v>11</v>
      </c>
      <c r="D10" t="s">
        <v>44</v>
      </c>
      <c r="E10" t="s">
        <v>45</v>
      </c>
      <c r="F10" t="s">
        <v>46</v>
      </c>
      <c r="G10">
        <v>41736030138</v>
      </c>
      <c r="I10">
        <v>18811</v>
      </c>
      <c r="J10">
        <v>174</v>
      </c>
      <c r="K10">
        <v>10</v>
      </c>
      <c r="L10">
        <v>156.6</v>
      </c>
      <c r="M10" t="s">
        <v>47</v>
      </c>
      <c r="N10" s="3">
        <v>45874</v>
      </c>
      <c r="O10">
        <v>174</v>
      </c>
      <c r="U10">
        <v>174</v>
      </c>
    </row>
    <row r="11" spans="1:30" x14ac:dyDescent="0.25">
      <c r="A11" t="s">
        <v>496</v>
      </c>
      <c r="B11" t="s">
        <v>43</v>
      </c>
      <c r="C11" t="s">
        <v>12</v>
      </c>
      <c r="D11" t="s">
        <v>49</v>
      </c>
      <c r="E11" t="s">
        <v>45</v>
      </c>
      <c r="F11" t="s">
        <v>46</v>
      </c>
      <c r="G11">
        <v>41736001909</v>
      </c>
      <c r="I11">
        <v>3725</v>
      </c>
      <c r="J11">
        <v>65</v>
      </c>
      <c r="K11">
        <v>10</v>
      </c>
      <c r="L11">
        <v>58.5</v>
      </c>
      <c r="M11" t="s">
        <v>47</v>
      </c>
      <c r="N11" s="3">
        <v>45874</v>
      </c>
      <c r="O11">
        <v>65</v>
      </c>
      <c r="U11">
        <v>65</v>
      </c>
    </row>
    <row r="12" spans="1:30" x14ac:dyDescent="0.25">
      <c r="A12" t="s">
        <v>496</v>
      </c>
      <c r="B12" t="s">
        <v>43</v>
      </c>
      <c r="C12" t="s">
        <v>14</v>
      </c>
      <c r="D12" t="s">
        <v>516</v>
      </c>
      <c r="E12" t="s">
        <v>45</v>
      </c>
      <c r="F12" t="s">
        <v>46</v>
      </c>
      <c r="G12">
        <v>8002210113442</v>
      </c>
      <c r="I12">
        <v>384</v>
      </c>
      <c r="J12">
        <v>1000</v>
      </c>
      <c r="K12">
        <v>10</v>
      </c>
      <c r="L12">
        <v>900</v>
      </c>
      <c r="M12" t="s">
        <v>47</v>
      </c>
      <c r="N12" s="3">
        <v>45874</v>
      </c>
      <c r="O12">
        <v>1000</v>
      </c>
      <c r="U12">
        <v>1000</v>
      </c>
    </row>
    <row r="13" spans="1:30" x14ac:dyDescent="0.25">
      <c r="A13" t="s">
        <v>496</v>
      </c>
      <c r="B13" t="s">
        <v>43</v>
      </c>
      <c r="C13" t="s">
        <v>13</v>
      </c>
      <c r="D13" t="s">
        <v>50</v>
      </c>
      <c r="E13" t="s">
        <v>45</v>
      </c>
      <c r="F13" t="s">
        <v>46</v>
      </c>
      <c r="G13">
        <v>41736001602</v>
      </c>
      <c r="I13">
        <v>5940</v>
      </c>
      <c r="J13">
        <v>170</v>
      </c>
      <c r="K13">
        <v>10</v>
      </c>
      <c r="L13">
        <v>153</v>
      </c>
      <c r="M13" t="s">
        <v>47</v>
      </c>
      <c r="N13" s="3">
        <v>45874</v>
      </c>
      <c r="O13">
        <v>170</v>
      </c>
      <c r="U13">
        <v>170</v>
      </c>
    </row>
    <row r="14" spans="1:30" x14ac:dyDescent="0.25">
      <c r="A14" t="s">
        <v>496</v>
      </c>
      <c r="B14" t="s">
        <v>164</v>
      </c>
      <c r="C14" t="s">
        <v>517</v>
      </c>
      <c r="D14" t="s">
        <v>518</v>
      </c>
      <c r="E14" t="s">
        <v>45</v>
      </c>
      <c r="G14">
        <v>8001250220035</v>
      </c>
      <c r="J14">
        <v>310</v>
      </c>
      <c r="K14">
        <v>10</v>
      </c>
      <c r="L14">
        <v>279</v>
      </c>
      <c r="M14" t="s">
        <v>47</v>
      </c>
      <c r="N14" s="3">
        <v>45743</v>
      </c>
      <c r="O14">
        <v>310</v>
      </c>
      <c r="U14">
        <v>310</v>
      </c>
    </row>
    <row r="15" spans="1:30" x14ac:dyDescent="0.25">
      <c r="A15" t="s">
        <v>496</v>
      </c>
      <c r="B15" t="s">
        <v>519</v>
      </c>
      <c r="C15" t="s">
        <v>520</v>
      </c>
      <c r="D15" t="s">
        <v>521</v>
      </c>
      <c r="E15" t="s">
        <v>45</v>
      </c>
      <c r="F15" t="s">
        <v>46</v>
      </c>
      <c r="G15">
        <v>8437000145738</v>
      </c>
      <c r="I15">
        <v>723</v>
      </c>
      <c r="J15">
        <v>420</v>
      </c>
      <c r="K15">
        <v>10</v>
      </c>
      <c r="L15">
        <v>378</v>
      </c>
      <c r="M15" t="s">
        <v>47</v>
      </c>
      <c r="N15" s="3">
        <v>45743</v>
      </c>
      <c r="O15">
        <v>420</v>
      </c>
      <c r="U15">
        <v>420</v>
      </c>
    </row>
    <row r="16" spans="1:30" x14ac:dyDescent="0.25">
      <c r="A16" t="s">
        <v>496</v>
      </c>
      <c r="B16" t="s">
        <v>43</v>
      </c>
      <c r="C16" t="s">
        <v>6</v>
      </c>
      <c r="D16" t="s">
        <v>522</v>
      </c>
      <c r="E16" t="s">
        <v>45</v>
      </c>
      <c r="F16" t="s">
        <v>46</v>
      </c>
      <c r="G16">
        <v>41736010123</v>
      </c>
      <c r="I16">
        <v>13419</v>
      </c>
      <c r="J16">
        <v>275</v>
      </c>
      <c r="K16">
        <v>10</v>
      </c>
      <c r="L16">
        <v>247.5</v>
      </c>
      <c r="M16" t="s">
        <v>47</v>
      </c>
      <c r="N16" s="3">
        <v>45874</v>
      </c>
      <c r="O16">
        <v>275</v>
      </c>
      <c r="U16">
        <v>275</v>
      </c>
    </row>
    <row r="17" spans="1:21" x14ac:dyDescent="0.25">
      <c r="A17" t="s">
        <v>496</v>
      </c>
      <c r="B17" t="s">
        <v>43</v>
      </c>
      <c r="C17" t="s">
        <v>8</v>
      </c>
      <c r="D17" t="s">
        <v>51</v>
      </c>
      <c r="E17" t="s">
        <v>45</v>
      </c>
      <c r="F17" t="s">
        <v>46</v>
      </c>
      <c r="G17">
        <v>417360101610</v>
      </c>
      <c r="I17">
        <v>11306</v>
      </c>
      <c r="J17">
        <v>76.349999999999994</v>
      </c>
      <c r="K17">
        <v>10</v>
      </c>
      <c r="L17">
        <v>68.72</v>
      </c>
      <c r="M17" t="s">
        <v>47</v>
      </c>
      <c r="N17" s="3">
        <v>45874</v>
      </c>
      <c r="O17">
        <v>76.349999999999994</v>
      </c>
      <c r="U17">
        <v>76.349999999999994</v>
      </c>
    </row>
    <row r="18" spans="1:21" x14ac:dyDescent="0.25">
      <c r="A18" t="s">
        <v>496</v>
      </c>
      <c r="B18" t="s">
        <v>43</v>
      </c>
      <c r="C18" t="s">
        <v>10</v>
      </c>
      <c r="D18" t="s">
        <v>523</v>
      </c>
      <c r="E18" t="s">
        <v>45</v>
      </c>
      <c r="F18" t="s">
        <v>46</v>
      </c>
      <c r="G18">
        <v>8002210113381</v>
      </c>
      <c r="I18">
        <v>1578</v>
      </c>
      <c r="J18">
        <v>1230</v>
      </c>
      <c r="K18">
        <v>10</v>
      </c>
      <c r="L18">
        <v>1107</v>
      </c>
      <c r="M18" t="s">
        <v>47</v>
      </c>
      <c r="N18" s="3">
        <v>45874</v>
      </c>
      <c r="O18">
        <v>1230</v>
      </c>
      <c r="U18">
        <v>1230</v>
      </c>
    </row>
    <row r="19" spans="1:21" x14ac:dyDescent="0.25">
      <c r="A19" t="s">
        <v>496</v>
      </c>
      <c r="B19" t="s">
        <v>43</v>
      </c>
      <c r="C19" t="s">
        <v>9</v>
      </c>
      <c r="D19" t="s">
        <v>52</v>
      </c>
      <c r="E19" t="s">
        <v>45</v>
      </c>
      <c r="F19" t="s">
        <v>46</v>
      </c>
      <c r="G19">
        <v>41736010130</v>
      </c>
      <c r="I19">
        <v>6039</v>
      </c>
      <c r="J19">
        <v>210</v>
      </c>
      <c r="K19">
        <v>10</v>
      </c>
      <c r="L19">
        <v>189</v>
      </c>
      <c r="M19" t="s">
        <v>47</v>
      </c>
      <c r="N19" s="3">
        <v>45874</v>
      </c>
      <c r="O19">
        <v>210</v>
      </c>
      <c r="U19">
        <v>210</v>
      </c>
    </row>
    <row r="20" spans="1:21" x14ac:dyDescent="0.25">
      <c r="A20" t="s">
        <v>496</v>
      </c>
      <c r="B20" t="s">
        <v>43</v>
      </c>
      <c r="C20" t="s">
        <v>7</v>
      </c>
      <c r="D20" t="s">
        <v>53</v>
      </c>
      <c r="E20" t="s">
        <v>45</v>
      </c>
      <c r="F20" t="s">
        <v>46</v>
      </c>
      <c r="G20">
        <v>41736018143</v>
      </c>
      <c r="I20">
        <v>11217</v>
      </c>
      <c r="J20">
        <v>140</v>
      </c>
      <c r="K20">
        <v>10</v>
      </c>
      <c r="L20">
        <v>126</v>
      </c>
      <c r="M20" t="s">
        <v>47</v>
      </c>
      <c r="N20" s="3">
        <v>45875</v>
      </c>
      <c r="O20">
        <v>140</v>
      </c>
      <c r="U20">
        <v>140</v>
      </c>
    </row>
    <row r="21" spans="1:21" x14ac:dyDescent="0.25">
      <c r="A21" t="s">
        <v>496</v>
      </c>
      <c r="B21" t="s">
        <v>43</v>
      </c>
      <c r="C21" t="s">
        <v>524</v>
      </c>
      <c r="D21" t="s">
        <v>525</v>
      </c>
      <c r="E21" t="s">
        <v>45</v>
      </c>
      <c r="F21" t="s">
        <v>46</v>
      </c>
      <c r="G21">
        <v>8002210123090</v>
      </c>
      <c r="J21">
        <v>103.33</v>
      </c>
      <c r="K21">
        <v>10</v>
      </c>
      <c r="L21">
        <v>93</v>
      </c>
      <c r="M21" t="s">
        <v>47</v>
      </c>
      <c r="N21" s="3">
        <v>45743</v>
      </c>
      <c r="O21">
        <v>103.33</v>
      </c>
      <c r="U21">
        <v>103.33</v>
      </c>
    </row>
    <row r="22" spans="1:21" x14ac:dyDescent="0.25">
      <c r="A22" t="s">
        <v>496</v>
      </c>
      <c r="B22" t="s">
        <v>526</v>
      </c>
      <c r="C22" t="s">
        <v>527</v>
      </c>
      <c r="D22" t="s">
        <v>528</v>
      </c>
      <c r="E22" t="s">
        <v>45</v>
      </c>
      <c r="F22" t="s">
        <v>46</v>
      </c>
      <c r="G22">
        <v>8436538811276</v>
      </c>
      <c r="I22">
        <v>50</v>
      </c>
      <c r="J22">
        <v>420</v>
      </c>
      <c r="K22">
        <v>10</v>
      </c>
      <c r="L22">
        <v>378</v>
      </c>
      <c r="M22" t="s">
        <v>47</v>
      </c>
      <c r="N22" s="3">
        <v>45746</v>
      </c>
      <c r="O22">
        <v>420</v>
      </c>
      <c r="U22">
        <v>420</v>
      </c>
    </row>
    <row r="23" spans="1:21" x14ac:dyDescent="0.25">
      <c r="A23" t="s">
        <v>496</v>
      </c>
      <c r="B23" t="s">
        <v>43</v>
      </c>
      <c r="C23" t="s">
        <v>529</v>
      </c>
      <c r="D23" t="s">
        <v>530</v>
      </c>
      <c r="E23" t="s">
        <v>83</v>
      </c>
      <c r="F23" t="s">
        <v>46</v>
      </c>
      <c r="G23">
        <v>41736040175</v>
      </c>
      <c r="J23">
        <v>150.47</v>
      </c>
      <c r="K23">
        <v>10</v>
      </c>
      <c r="L23">
        <v>135.41999999999999</v>
      </c>
      <c r="M23" t="s">
        <v>47</v>
      </c>
      <c r="N23" s="3">
        <v>45743</v>
      </c>
      <c r="O23">
        <v>150.47</v>
      </c>
      <c r="U23">
        <v>150.47</v>
      </c>
    </row>
    <row r="24" spans="1:21" x14ac:dyDescent="0.25">
      <c r="A24" t="s">
        <v>496</v>
      </c>
      <c r="B24" t="s">
        <v>55</v>
      </c>
      <c r="C24" t="s">
        <v>531</v>
      </c>
      <c r="D24" t="s">
        <v>532</v>
      </c>
      <c r="E24" t="s">
        <v>45</v>
      </c>
      <c r="F24" t="s">
        <v>46</v>
      </c>
      <c r="G24">
        <v>8410086010350</v>
      </c>
      <c r="I24">
        <v>2151</v>
      </c>
      <c r="J24">
        <v>175.9</v>
      </c>
      <c r="K24">
        <v>10</v>
      </c>
      <c r="L24">
        <v>158.31</v>
      </c>
      <c r="M24" t="s">
        <v>47</v>
      </c>
      <c r="N24" s="3">
        <v>45743</v>
      </c>
      <c r="O24">
        <v>175.9</v>
      </c>
      <c r="U24">
        <v>175.9</v>
      </c>
    </row>
    <row r="25" spans="1:21" x14ac:dyDescent="0.25">
      <c r="A25" t="s">
        <v>496</v>
      </c>
      <c r="B25" t="s">
        <v>55</v>
      </c>
      <c r="C25" t="s">
        <v>533</v>
      </c>
      <c r="D25" t="s">
        <v>534</v>
      </c>
      <c r="E25" t="s">
        <v>45</v>
      </c>
      <c r="F25" t="s">
        <v>46</v>
      </c>
      <c r="G25">
        <v>8410086003178</v>
      </c>
      <c r="I25">
        <v>2836</v>
      </c>
      <c r="J25">
        <v>290</v>
      </c>
      <c r="K25">
        <v>10</v>
      </c>
      <c r="L25">
        <v>261</v>
      </c>
      <c r="M25" t="s">
        <v>47</v>
      </c>
      <c r="N25" s="3">
        <v>45743</v>
      </c>
      <c r="O25">
        <v>290</v>
      </c>
      <c r="U25">
        <v>290</v>
      </c>
    </row>
    <row r="26" spans="1:21" x14ac:dyDescent="0.25">
      <c r="A26" t="s">
        <v>496</v>
      </c>
      <c r="B26" t="s">
        <v>55</v>
      </c>
      <c r="C26" t="s">
        <v>535</v>
      </c>
      <c r="D26" t="s">
        <v>536</v>
      </c>
      <c r="E26" t="s">
        <v>45</v>
      </c>
      <c r="F26" t="s">
        <v>46</v>
      </c>
      <c r="G26">
        <v>8410086010329</v>
      </c>
      <c r="I26">
        <v>1805</v>
      </c>
      <c r="J26">
        <v>175.9</v>
      </c>
      <c r="K26">
        <v>10</v>
      </c>
      <c r="L26">
        <v>158.31</v>
      </c>
      <c r="M26" t="s">
        <v>47</v>
      </c>
      <c r="N26" s="3">
        <v>45743</v>
      </c>
      <c r="O26">
        <v>175.9</v>
      </c>
      <c r="U26">
        <v>175.9</v>
      </c>
    </row>
    <row r="27" spans="1:21" x14ac:dyDescent="0.25">
      <c r="A27" t="s">
        <v>496</v>
      </c>
      <c r="B27" t="s">
        <v>55</v>
      </c>
      <c r="C27" t="s">
        <v>537</v>
      </c>
      <c r="D27" t="s">
        <v>538</v>
      </c>
      <c r="E27" t="s">
        <v>45</v>
      </c>
      <c r="F27" t="s">
        <v>46</v>
      </c>
      <c r="G27">
        <v>8410086010336</v>
      </c>
      <c r="I27">
        <v>3000</v>
      </c>
      <c r="J27">
        <v>175.9</v>
      </c>
      <c r="K27">
        <v>10</v>
      </c>
      <c r="L27">
        <v>158.31</v>
      </c>
      <c r="M27" t="s">
        <v>47</v>
      </c>
      <c r="N27" s="3">
        <v>45743</v>
      </c>
      <c r="O27">
        <v>175.9</v>
      </c>
      <c r="U27">
        <v>175.9</v>
      </c>
    </row>
    <row r="28" spans="1:21" x14ac:dyDescent="0.25">
      <c r="A28" t="s">
        <v>496</v>
      </c>
      <c r="B28" t="s">
        <v>55</v>
      </c>
      <c r="C28" t="s">
        <v>539</v>
      </c>
      <c r="D28" t="s">
        <v>540</v>
      </c>
      <c r="E28" t="s">
        <v>45</v>
      </c>
      <c r="F28" t="s">
        <v>46</v>
      </c>
      <c r="G28">
        <v>48327203803</v>
      </c>
      <c r="I28">
        <v>1315</v>
      </c>
      <c r="J28">
        <v>266.7</v>
      </c>
      <c r="K28">
        <v>10</v>
      </c>
      <c r="L28">
        <v>240.03</v>
      </c>
      <c r="M28" t="s">
        <v>47</v>
      </c>
      <c r="N28" s="3">
        <v>45743</v>
      </c>
      <c r="O28">
        <v>266.7</v>
      </c>
      <c r="U28">
        <v>266.7</v>
      </c>
    </row>
    <row r="29" spans="1:21" x14ac:dyDescent="0.25">
      <c r="A29" t="s">
        <v>496</v>
      </c>
      <c r="B29" t="s">
        <v>55</v>
      </c>
      <c r="C29" t="s">
        <v>56</v>
      </c>
      <c r="D29" t="s">
        <v>57</v>
      </c>
      <c r="E29" t="s">
        <v>45</v>
      </c>
      <c r="F29" t="s">
        <v>46</v>
      </c>
      <c r="G29">
        <v>48327203537</v>
      </c>
      <c r="I29">
        <v>3168</v>
      </c>
      <c r="J29">
        <v>68.45</v>
      </c>
      <c r="K29">
        <v>10</v>
      </c>
      <c r="L29">
        <v>61.61</v>
      </c>
      <c r="M29" t="s">
        <v>47</v>
      </c>
      <c r="N29" s="3">
        <v>45806</v>
      </c>
      <c r="O29">
        <v>68.45</v>
      </c>
      <c r="U29">
        <v>68.45</v>
      </c>
    </row>
    <row r="30" spans="1:21" x14ac:dyDescent="0.25">
      <c r="A30" t="s">
        <v>496</v>
      </c>
      <c r="B30" t="s">
        <v>55</v>
      </c>
      <c r="C30" t="s">
        <v>58</v>
      </c>
      <c r="D30" t="s">
        <v>59</v>
      </c>
      <c r="E30" t="s">
        <v>45</v>
      </c>
      <c r="F30" t="s">
        <v>46</v>
      </c>
      <c r="G30">
        <v>48327203520</v>
      </c>
      <c r="I30">
        <v>430</v>
      </c>
      <c r="J30">
        <v>142.69999999999999</v>
      </c>
      <c r="K30">
        <v>10</v>
      </c>
      <c r="L30">
        <v>128.43</v>
      </c>
      <c r="M30" t="s">
        <v>47</v>
      </c>
      <c r="N30" s="3">
        <v>45743</v>
      </c>
      <c r="O30">
        <v>142.69999999999999</v>
      </c>
      <c r="U30">
        <v>142.69999999999999</v>
      </c>
    </row>
    <row r="31" spans="1:21" x14ac:dyDescent="0.25">
      <c r="A31" t="s">
        <v>496</v>
      </c>
      <c r="B31" t="s">
        <v>55</v>
      </c>
      <c r="C31" t="s">
        <v>60</v>
      </c>
      <c r="D31" t="s">
        <v>61</v>
      </c>
      <c r="E31" t="s">
        <v>45</v>
      </c>
      <c r="F31" t="s">
        <v>46</v>
      </c>
      <c r="G31">
        <v>48327203513</v>
      </c>
      <c r="I31">
        <v>6063</v>
      </c>
      <c r="J31">
        <v>212</v>
      </c>
      <c r="K31">
        <v>10</v>
      </c>
      <c r="L31">
        <v>190.8</v>
      </c>
      <c r="M31" t="s">
        <v>47</v>
      </c>
      <c r="N31" s="3">
        <v>45743</v>
      </c>
      <c r="O31">
        <v>212</v>
      </c>
      <c r="U31">
        <v>212</v>
      </c>
    </row>
    <row r="32" spans="1:21" x14ac:dyDescent="0.25">
      <c r="A32" t="s">
        <v>496</v>
      </c>
      <c r="B32" t="s">
        <v>55</v>
      </c>
      <c r="C32" t="s">
        <v>541</v>
      </c>
      <c r="D32" t="s">
        <v>542</v>
      </c>
      <c r="E32" t="s">
        <v>45</v>
      </c>
      <c r="F32" t="s">
        <v>46</v>
      </c>
      <c r="G32">
        <v>8410086000559</v>
      </c>
      <c r="I32">
        <v>1677</v>
      </c>
      <c r="J32">
        <v>175.9</v>
      </c>
      <c r="K32">
        <v>10</v>
      </c>
      <c r="L32">
        <v>158.31</v>
      </c>
      <c r="M32" t="s">
        <v>47</v>
      </c>
      <c r="N32" s="3">
        <v>45743</v>
      </c>
      <c r="O32">
        <v>175.9</v>
      </c>
      <c r="U32">
        <v>175.9</v>
      </c>
    </row>
    <row r="33" spans="1:21" x14ac:dyDescent="0.25">
      <c r="A33" t="s">
        <v>496</v>
      </c>
      <c r="B33" t="s">
        <v>43</v>
      </c>
      <c r="C33" t="s">
        <v>543</v>
      </c>
      <c r="D33" t="s">
        <v>544</v>
      </c>
      <c r="E33" t="s">
        <v>45</v>
      </c>
      <c r="G33">
        <v>78294387</v>
      </c>
      <c r="J33">
        <v>1280</v>
      </c>
      <c r="K33">
        <v>10</v>
      </c>
      <c r="L33">
        <v>1152</v>
      </c>
      <c r="M33" t="s">
        <v>47</v>
      </c>
      <c r="N33" s="3">
        <v>45817</v>
      </c>
      <c r="O33">
        <v>1280</v>
      </c>
      <c r="U33">
        <v>1280</v>
      </c>
    </row>
    <row r="34" spans="1:21" x14ac:dyDescent="0.25">
      <c r="A34" t="s">
        <v>496</v>
      </c>
      <c r="B34" t="s">
        <v>43</v>
      </c>
      <c r="C34" t="s">
        <v>545</v>
      </c>
      <c r="D34" t="s">
        <v>546</v>
      </c>
      <c r="E34" t="s">
        <v>45</v>
      </c>
      <c r="G34">
        <v>78584785</v>
      </c>
      <c r="J34">
        <v>1280</v>
      </c>
      <c r="K34">
        <v>10</v>
      </c>
      <c r="L34">
        <v>1152</v>
      </c>
      <c r="M34" t="s">
        <v>47</v>
      </c>
      <c r="N34" s="3">
        <v>45743</v>
      </c>
      <c r="O34">
        <v>1280</v>
      </c>
      <c r="U34">
        <v>1280</v>
      </c>
    </row>
    <row r="35" spans="1:21" x14ac:dyDescent="0.25">
      <c r="A35" t="s">
        <v>496</v>
      </c>
      <c r="B35" t="s">
        <v>43</v>
      </c>
      <c r="C35" t="s">
        <v>547</v>
      </c>
      <c r="D35" t="s">
        <v>546</v>
      </c>
      <c r="E35" t="s">
        <v>45</v>
      </c>
      <c r="G35">
        <v>78584792</v>
      </c>
      <c r="J35">
        <v>1280</v>
      </c>
      <c r="K35">
        <v>10</v>
      </c>
      <c r="L35">
        <v>1152</v>
      </c>
      <c r="M35" t="s">
        <v>47</v>
      </c>
      <c r="N35" s="3">
        <v>45743</v>
      </c>
      <c r="O35">
        <v>1280</v>
      </c>
      <c r="U35">
        <v>1280</v>
      </c>
    </row>
    <row r="36" spans="1:21" x14ac:dyDescent="0.25">
      <c r="A36" t="s">
        <v>496</v>
      </c>
      <c r="B36" t="s">
        <v>43</v>
      </c>
      <c r="C36" t="s">
        <v>548</v>
      </c>
      <c r="D36" t="s">
        <v>549</v>
      </c>
      <c r="E36" t="s">
        <v>45</v>
      </c>
      <c r="G36">
        <v>8002210132313</v>
      </c>
      <c r="J36">
        <v>251.84</v>
      </c>
      <c r="K36">
        <v>10</v>
      </c>
      <c r="L36">
        <v>226.66</v>
      </c>
      <c r="M36" t="s">
        <v>47</v>
      </c>
      <c r="N36" s="3">
        <v>44721</v>
      </c>
      <c r="O36">
        <v>251.84</v>
      </c>
      <c r="U36">
        <v>251.84</v>
      </c>
    </row>
    <row r="37" spans="1:21" x14ac:dyDescent="0.25">
      <c r="A37" t="s">
        <v>496</v>
      </c>
      <c r="B37" t="s">
        <v>43</v>
      </c>
      <c r="C37" t="s">
        <v>62</v>
      </c>
      <c r="D37" t="s">
        <v>63</v>
      </c>
      <c r="E37" t="s">
        <v>45</v>
      </c>
      <c r="G37">
        <v>8002210130418</v>
      </c>
      <c r="I37">
        <v>13915</v>
      </c>
      <c r="J37">
        <v>311.8</v>
      </c>
      <c r="K37">
        <v>10</v>
      </c>
      <c r="L37">
        <v>280.62</v>
      </c>
      <c r="M37" t="s">
        <v>47</v>
      </c>
      <c r="N37" s="3">
        <v>45743</v>
      </c>
      <c r="O37">
        <v>311.8</v>
      </c>
      <c r="U37">
        <v>311.8</v>
      </c>
    </row>
    <row r="38" spans="1:21" x14ac:dyDescent="0.25">
      <c r="A38" t="s">
        <v>496</v>
      </c>
      <c r="B38" t="s">
        <v>43</v>
      </c>
      <c r="C38" t="s">
        <v>550</v>
      </c>
      <c r="D38" t="s">
        <v>551</v>
      </c>
      <c r="E38" t="s">
        <v>83</v>
      </c>
      <c r="G38">
        <v>8002210123113</v>
      </c>
      <c r="J38">
        <v>69.8</v>
      </c>
      <c r="K38">
        <v>10</v>
      </c>
      <c r="L38">
        <v>62.82</v>
      </c>
      <c r="M38" t="s">
        <v>47</v>
      </c>
      <c r="N38" s="3">
        <v>45743</v>
      </c>
      <c r="O38">
        <v>69.8</v>
      </c>
      <c r="U38">
        <v>69.8</v>
      </c>
    </row>
    <row r="39" spans="1:21" x14ac:dyDescent="0.25">
      <c r="A39" t="s">
        <v>496</v>
      </c>
      <c r="B39" t="s">
        <v>55</v>
      </c>
      <c r="C39" t="s">
        <v>552</v>
      </c>
      <c r="D39" t="s">
        <v>553</v>
      </c>
      <c r="E39" t="s">
        <v>45</v>
      </c>
      <c r="F39" t="s">
        <v>46</v>
      </c>
      <c r="G39">
        <v>8410086002966</v>
      </c>
      <c r="I39">
        <v>590</v>
      </c>
      <c r="J39">
        <v>258</v>
      </c>
      <c r="K39">
        <v>10</v>
      </c>
      <c r="L39">
        <v>232.2</v>
      </c>
      <c r="M39" t="s">
        <v>47</v>
      </c>
      <c r="N39" s="3">
        <v>45743</v>
      </c>
      <c r="O39">
        <v>258</v>
      </c>
      <c r="U39">
        <v>258</v>
      </c>
    </row>
    <row r="40" spans="1:21" x14ac:dyDescent="0.25">
      <c r="A40" t="s">
        <v>496</v>
      </c>
      <c r="B40" t="s">
        <v>55</v>
      </c>
      <c r="C40" t="s">
        <v>65</v>
      </c>
      <c r="D40" t="s">
        <v>66</v>
      </c>
      <c r="E40" t="s">
        <v>45</v>
      </c>
      <c r="F40" t="s">
        <v>46</v>
      </c>
      <c r="G40">
        <v>48327102083</v>
      </c>
      <c r="I40">
        <v>10313</v>
      </c>
      <c r="J40">
        <v>55.7</v>
      </c>
      <c r="K40">
        <v>10</v>
      </c>
      <c r="L40">
        <v>50.13</v>
      </c>
      <c r="M40" t="s">
        <v>47</v>
      </c>
      <c r="N40" s="3">
        <v>45806</v>
      </c>
      <c r="O40">
        <v>55.7</v>
      </c>
      <c r="U40">
        <v>55.7</v>
      </c>
    </row>
    <row r="41" spans="1:21" x14ac:dyDescent="0.25">
      <c r="A41" t="s">
        <v>496</v>
      </c>
      <c r="B41" t="s">
        <v>55</v>
      </c>
      <c r="C41" t="s">
        <v>67</v>
      </c>
      <c r="D41" t="s">
        <v>68</v>
      </c>
      <c r="E41" t="s">
        <v>45</v>
      </c>
      <c r="F41" t="s">
        <v>46</v>
      </c>
      <c r="G41">
        <v>48327102045</v>
      </c>
      <c r="I41">
        <v>4654</v>
      </c>
      <c r="J41">
        <v>109.9</v>
      </c>
      <c r="K41">
        <v>10</v>
      </c>
      <c r="L41">
        <v>98.91</v>
      </c>
      <c r="M41" t="s">
        <v>47</v>
      </c>
      <c r="N41" s="3">
        <v>45806</v>
      </c>
      <c r="O41">
        <v>109.9</v>
      </c>
      <c r="U41">
        <v>109.9</v>
      </c>
    </row>
    <row r="42" spans="1:21" x14ac:dyDescent="0.25">
      <c r="A42" t="s">
        <v>496</v>
      </c>
      <c r="B42" t="s">
        <v>55</v>
      </c>
      <c r="C42" t="s">
        <v>69</v>
      </c>
      <c r="D42" t="s">
        <v>70</v>
      </c>
      <c r="E42" t="s">
        <v>45</v>
      </c>
      <c r="F42" t="s">
        <v>46</v>
      </c>
      <c r="G42">
        <v>48327102038</v>
      </c>
      <c r="I42">
        <v>3391</v>
      </c>
      <c r="J42">
        <v>208.5</v>
      </c>
      <c r="K42">
        <v>10</v>
      </c>
      <c r="L42">
        <v>187.65</v>
      </c>
      <c r="M42" t="s">
        <v>47</v>
      </c>
      <c r="N42" s="3">
        <v>45806</v>
      </c>
      <c r="O42">
        <v>208.5</v>
      </c>
      <c r="U42">
        <v>208.5</v>
      </c>
    </row>
    <row r="43" spans="1:21" x14ac:dyDescent="0.25">
      <c r="A43" t="s">
        <v>496</v>
      </c>
      <c r="B43" t="s">
        <v>55</v>
      </c>
      <c r="C43" t="s">
        <v>554</v>
      </c>
      <c r="D43" t="s">
        <v>555</v>
      </c>
      <c r="E43" t="s">
        <v>45</v>
      </c>
      <c r="G43">
        <v>8410086132724</v>
      </c>
      <c r="J43">
        <v>160.5</v>
      </c>
      <c r="K43">
        <v>10</v>
      </c>
      <c r="L43">
        <v>144.44999999999999</v>
      </c>
      <c r="M43" t="s">
        <v>47</v>
      </c>
      <c r="N43" s="3">
        <v>45743</v>
      </c>
      <c r="O43">
        <v>160.5</v>
      </c>
      <c r="U43">
        <v>160.5</v>
      </c>
    </row>
    <row r="44" spans="1:21" x14ac:dyDescent="0.25">
      <c r="A44" t="s">
        <v>496</v>
      </c>
      <c r="B44" t="s">
        <v>55</v>
      </c>
      <c r="C44" t="s">
        <v>556</v>
      </c>
      <c r="D44" t="s">
        <v>557</v>
      </c>
      <c r="E44" t="s">
        <v>45</v>
      </c>
      <c r="G44">
        <v>8410086205312</v>
      </c>
      <c r="J44">
        <v>392</v>
      </c>
      <c r="K44">
        <v>10</v>
      </c>
      <c r="L44">
        <v>352.8</v>
      </c>
      <c r="M44" t="s">
        <v>47</v>
      </c>
      <c r="N44" s="3">
        <v>45743</v>
      </c>
      <c r="O44">
        <v>392</v>
      </c>
      <c r="U44">
        <v>392</v>
      </c>
    </row>
    <row r="45" spans="1:21" x14ac:dyDescent="0.25">
      <c r="A45" t="s">
        <v>496</v>
      </c>
      <c r="B45" t="s">
        <v>55</v>
      </c>
      <c r="C45" t="s">
        <v>558</v>
      </c>
      <c r="D45" t="s">
        <v>559</v>
      </c>
      <c r="E45" t="s">
        <v>83</v>
      </c>
      <c r="G45">
        <v>8410086209112</v>
      </c>
      <c r="J45">
        <v>85.4</v>
      </c>
      <c r="K45">
        <v>10</v>
      </c>
      <c r="L45">
        <v>76.86</v>
      </c>
      <c r="M45" t="s">
        <v>47</v>
      </c>
      <c r="N45" s="3">
        <v>45743</v>
      </c>
      <c r="O45">
        <v>85.4</v>
      </c>
      <c r="U45">
        <v>85.4</v>
      </c>
    </row>
    <row r="46" spans="1:21" x14ac:dyDescent="0.25">
      <c r="A46" t="s">
        <v>496</v>
      </c>
      <c r="B46" t="s">
        <v>560</v>
      </c>
      <c r="C46" t="s">
        <v>561</v>
      </c>
      <c r="D46" t="s">
        <v>562</v>
      </c>
      <c r="E46" t="s">
        <v>45</v>
      </c>
      <c r="G46">
        <v>8020735000238</v>
      </c>
      <c r="I46">
        <v>587</v>
      </c>
      <c r="J46">
        <v>350</v>
      </c>
      <c r="K46">
        <v>10</v>
      </c>
      <c r="L46">
        <v>315</v>
      </c>
      <c r="M46" t="s">
        <v>47</v>
      </c>
      <c r="N46" s="3">
        <v>45743</v>
      </c>
      <c r="O46">
        <v>350</v>
      </c>
      <c r="U46">
        <v>350</v>
      </c>
    </row>
    <row r="47" spans="1:21" x14ac:dyDescent="0.25">
      <c r="A47" t="s">
        <v>496</v>
      </c>
      <c r="B47" t="s">
        <v>55</v>
      </c>
      <c r="C47" t="s">
        <v>563</v>
      </c>
      <c r="D47" t="s">
        <v>564</v>
      </c>
      <c r="E47" t="s">
        <v>45</v>
      </c>
      <c r="G47">
        <v>8410086109108</v>
      </c>
      <c r="J47">
        <v>171.56</v>
      </c>
      <c r="K47">
        <v>10</v>
      </c>
      <c r="L47">
        <v>154.4</v>
      </c>
      <c r="M47" t="s">
        <v>47</v>
      </c>
      <c r="N47" s="3">
        <v>45743</v>
      </c>
      <c r="O47">
        <v>171.56</v>
      </c>
      <c r="U47">
        <v>171.56</v>
      </c>
    </row>
    <row r="48" spans="1:21" x14ac:dyDescent="0.25">
      <c r="A48" t="s">
        <v>496</v>
      </c>
      <c r="B48" t="s">
        <v>43</v>
      </c>
      <c r="C48" t="s">
        <v>565</v>
      </c>
      <c r="D48" t="s">
        <v>566</v>
      </c>
      <c r="E48" t="s">
        <v>83</v>
      </c>
      <c r="G48">
        <v>8010445000390</v>
      </c>
      <c r="J48">
        <v>92.15</v>
      </c>
      <c r="K48">
        <v>10</v>
      </c>
      <c r="L48">
        <v>82.94</v>
      </c>
      <c r="M48" t="s">
        <v>47</v>
      </c>
      <c r="N48" s="3">
        <v>45743</v>
      </c>
      <c r="O48">
        <v>92.15</v>
      </c>
      <c r="U48">
        <v>92.15</v>
      </c>
    </row>
    <row r="49" spans="1:21" x14ac:dyDescent="0.25">
      <c r="A49" t="s">
        <v>496</v>
      </c>
      <c r="B49" t="s">
        <v>55</v>
      </c>
      <c r="C49" t="s">
        <v>567</v>
      </c>
      <c r="D49" t="s">
        <v>568</v>
      </c>
      <c r="E49" t="s">
        <v>83</v>
      </c>
      <c r="G49">
        <v>8410086000085</v>
      </c>
      <c r="J49">
        <v>95.5</v>
      </c>
      <c r="K49">
        <v>10</v>
      </c>
      <c r="L49">
        <v>85.95</v>
      </c>
      <c r="M49" t="s">
        <v>47</v>
      </c>
      <c r="N49" s="3">
        <v>45743</v>
      </c>
      <c r="O49">
        <v>95.5</v>
      </c>
      <c r="U49">
        <v>95.5</v>
      </c>
    </row>
    <row r="50" spans="1:21" x14ac:dyDescent="0.25">
      <c r="A50" t="s">
        <v>496</v>
      </c>
      <c r="B50" t="s">
        <v>55</v>
      </c>
      <c r="C50" t="s">
        <v>569</v>
      </c>
      <c r="D50" t="s">
        <v>570</v>
      </c>
      <c r="E50" t="s">
        <v>45</v>
      </c>
      <c r="F50" t="s">
        <v>46</v>
      </c>
      <c r="G50">
        <v>8410086979312</v>
      </c>
      <c r="I50">
        <v>22635</v>
      </c>
      <c r="J50">
        <v>19.3</v>
      </c>
      <c r="K50">
        <v>10</v>
      </c>
      <c r="L50">
        <v>17.37</v>
      </c>
      <c r="M50" t="s">
        <v>47</v>
      </c>
      <c r="N50" s="3">
        <v>45743</v>
      </c>
      <c r="O50">
        <v>19.3</v>
      </c>
      <c r="U50">
        <v>19.3</v>
      </c>
    </row>
    <row r="51" spans="1:21" x14ac:dyDescent="0.25">
      <c r="A51" t="s">
        <v>496</v>
      </c>
      <c r="B51" t="s">
        <v>55</v>
      </c>
      <c r="C51" t="s">
        <v>571</v>
      </c>
      <c r="D51" t="s">
        <v>572</v>
      </c>
      <c r="E51" t="s">
        <v>45</v>
      </c>
      <c r="F51" t="s">
        <v>46</v>
      </c>
      <c r="G51">
        <v>8410086979305</v>
      </c>
      <c r="I51">
        <v>31962</v>
      </c>
      <c r="J51">
        <v>19.3</v>
      </c>
      <c r="K51">
        <v>10</v>
      </c>
      <c r="L51">
        <v>17.37</v>
      </c>
      <c r="M51" t="s">
        <v>47</v>
      </c>
      <c r="N51" s="3">
        <v>45743</v>
      </c>
      <c r="O51">
        <v>19.3</v>
      </c>
      <c r="U51">
        <v>19.3</v>
      </c>
    </row>
    <row r="52" spans="1:21" x14ac:dyDescent="0.25">
      <c r="A52" t="s">
        <v>496</v>
      </c>
      <c r="B52" t="s">
        <v>55</v>
      </c>
      <c r="C52" t="s">
        <v>573</v>
      </c>
      <c r="D52" t="s">
        <v>574</v>
      </c>
      <c r="E52" t="s">
        <v>83</v>
      </c>
      <c r="F52" t="s">
        <v>46</v>
      </c>
      <c r="G52">
        <v>8410086682069</v>
      </c>
      <c r="J52">
        <v>45.6</v>
      </c>
      <c r="K52">
        <v>10</v>
      </c>
      <c r="L52">
        <v>41.04</v>
      </c>
      <c r="M52" t="s">
        <v>47</v>
      </c>
      <c r="N52" s="3">
        <v>45743</v>
      </c>
      <c r="O52">
        <v>45.6</v>
      </c>
      <c r="U52">
        <v>45.6</v>
      </c>
    </row>
    <row r="53" spans="1:21" x14ac:dyDescent="0.25">
      <c r="A53" t="s">
        <v>496</v>
      </c>
      <c r="B53" t="s">
        <v>55</v>
      </c>
      <c r="C53" t="s">
        <v>575</v>
      </c>
      <c r="D53" t="s">
        <v>576</v>
      </c>
      <c r="E53" t="s">
        <v>45</v>
      </c>
      <c r="F53" t="s">
        <v>46</v>
      </c>
      <c r="G53">
        <v>8410086979329</v>
      </c>
      <c r="I53">
        <v>18871</v>
      </c>
      <c r="J53">
        <v>19.3</v>
      </c>
      <c r="K53">
        <v>10</v>
      </c>
      <c r="L53">
        <v>17.37</v>
      </c>
      <c r="M53" t="s">
        <v>47</v>
      </c>
      <c r="N53" s="3">
        <v>45743</v>
      </c>
      <c r="O53">
        <v>19.3</v>
      </c>
      <c r="U53">
        <v>19.3</v>
      </c>
    </row>
    <row r="54" spans="1:21" x14ac:dyDescent="0.25">
      <c r="A54" t="s">
        <v>496</v>
      </c>
      <c r="B54" t="s">
        <v>55</v>
      </c>
      <c r="C54" t="s">
        <v>577</v>
      </c>
      <c r="D54" t="s">
        <v>578</v>
      </c>
      <c r="E54" t="s">
        <v>83</v>
      </c>
      <c r="G54">
        <v>8410086672077</v>
      </c>
      <c r="J54">
        <v>24.6</v>
      </c>
      <c r="K54">
        <v>10</v>
      </c>
      <c r="L54">
        <v>22.14</v>
      </c>
      <c r="M54" t="s">
        <v>47</v>
      </c>
      <c r="N54" s="3">
        <v>45743</v>
      </c>
      <c r="O54">
        <v>24.6</v>
      </c>
      <c r="U54">
        <v>24.6</v>
      </c>
    </row>
    <row r="55" spans="1:21" x14ac:dyDescent="0.25">
      <c r="A55" t="s">
        <v>496</v>
      </c>
      <c r="B55" t="s">
        <v>55</v>
      </c>
      <c r="C55" t="s">
        <v>579</v>
      </c>
      <c r="D55" t="s">
        <v>580</v>
      </c>
      <c r="E55" t="s">
        <v>83</v>
      </c>
      <c r="G55">
        <v>8410086672015</v>
      </c>
      <c r="J55">
        <v>38.450000000000003</v>
      </c>
      <c r="K55">
        <v>10</v>
      </c>
      <c r="L55">
        <v>34.61</v>
      </c>
      <c r="M55" t="s">
        <v>47</v>
      </c>
      <c r="N55" s="3">
        <v>45743</v>
      </c>
      <c r="O55">
        <v>38.450000000000003</v>
      </c>
      <c r="U55">
        <v>38.450000000000003</v>
      </c>
    </row>
    <row r="56" spans="1:21" x14ac:dyDescent="0.25">
      <c r="A56" t="s">
        <v>496</v>
      </c>
      <c r="B56" t="s">
        <v>55</v>
      </c>
      <c r="C56" t="s">
        <v>581</v>
      </c>
      <c r="D56" t="s">
        <v>582</v>
      </c>
      <c r="E56" t="s">
        <v>83</v>
      </c>
      <c r="G56">
        <v>8410086692112</v>
      </c>
      <c r="J56">
        <v>33.35</v>
      </c>
      <c r="K56">
        <v>10</v>
      </c>
      <c r="L56">
        <v>30.02</v>
      </c>
      <c r="M56" t="s">
        <v>47</v>
      </c>
      <c r="N56" s="3">
        <v>44811</v>
      </c>
      <c r="O56">
        <v>33.35</v>
      </c>
      <c r="U56">
        <v>33.35</v>
      </c>
    </row>
    <row r="57" spans="1:21" x14ac:dyDescent="0.25">
      <c r="A57" t="s">
        <v>496</v>
      </c>
      <c r="B57" t="s">
        <v>55</v>
      </c>
      <c r="C57" t="s">
        <v>583</v>
      </c>
      <c r="D57" t="s">
        <v>584</v>
      </c>
      <c r="E57" t="s">
        <v>83</v>
      </c>
      <c r="G57">
        <v>8410086682052</v>
      </c>
      <c r="J57">
        <v>29.9</v>
      </c>
      <c r="K57">
        <v>10</v>
      </c>
      <c r="L57">
        <v>26.91</v>
      </c>
      <c r="M57" t="s">
        <v>47</v>
      </c>
      <c r="N57" s="3">
        <v>45743</v>
      </c>
      <c r="O57">
        <v>29.9</v>
      </c>
      <c r="U57">
        <v>29.9</v>
      </c>
    </row>
    <row r="58" spans="1:21" x14ac:dyDescent="0.25">
      <c r="A58" t="s">
        <v>496</v>
      </c>
      <c r="B58" t="s">
        <v>55</v>
      </c>
      <c r="C58" t="s">
        <v>585</v>
      </c>
      <c r="D58" t="s">
        <v>586</v>
      </c>
      <c r="E58" t="s">
        <v>83</v>
      </c>
      <c r="G58">
        <v>8410086662078</v>
      </c>
      <c r="J58">
        <v>26.8</v>
      </c>
      <c r="K58">
        <v>10</v>
      </c>
      <c r="L58">
        <v>24.12</v>
      </c>
      <c r="M58" t="s">
        <v>47</v>
      </c>
      <c r="N58" s="3">
        <v>45743</v>
      </c>
      <c r="O58">
        <v>26.8</v>
      </c>
      <c r="U58">
        <v>26.8</v>
      </c>
    </row>
    <row r="59" spans="1:21" x14ac:dyDescent="0.25">
      <c r="A59" t="s">
        <v>496</v>
      </c>
      <c r="B59" t="s">
        <v>55</v>
      </c>
      <c r="C59" t="s">
        <v>587</v>
      </c>
      <c r="D59" t="s">
        <v>588</v>
      </c>
      <c r="E59" t="s">
        <v>83</v>
      </c>
      <c r="G59">
        <v>8410086662016</v>
      </c>
      <c r="J59">
        <v>43</v>
      </c>
      <c r="K59">
        <v>10</v>
      </c>
      <c r="L59">
        <v>38.700000000000003</v>
      </c>
      <c r="M59" t="s">
        <v>47</v>
      </c>
      <c r="N59" s="3">
        <v>45743</v>
      </c>
      <c r="O59">
        <v>43</v>
      </c>
      <c r="U59">
        <v>43</v>
      </c>
    </row>
    <row r="60" spans="1:21" x14ac:dyDescent="0.25">
      <c r="A60" t="s">
        <v>496</v>
      </c>
      <c r="B60" t="s">
        <v>71</v>
      </c>
      <c r="C60" t="s">
        <v>72</v>
      </c>
      <c r="D60" t="s">
        <v>73</v>
      </c>
      <c r="E60" t="s">
        <v>45</v>
      </c>
      <c r="F60" t="s">
        <v>46</v>
      </c>
      <c r="G60">
        <v>632565000029</v>
      </c>
      <c r="J60">
        <v>64.08</v>
      </c>
      <c r="K60">
        <v>10</v>
      </c>
      <c r="L60">
        <v>57.67</v>
      </c>
      <c r="M60" t="s">
        <v>47</v>
      </c>
      <c r="N60" s="3">
        <v>45743</v>
      </c>
      <c r="O60">
        <v>64.08</v>
      </c>
      <c r="U60">
        <v>64.08</v>
      </c>
    </row>
    <row r="61" spans="1:21" x14ac:dyDescent="0.25">
      <c r="A61" t="s">
        <v>496</v>
      </c>
      <c r="B61" t="s">
        <v>71</v>
      </c>
      <c r="C61" t="s">
        <v>589</v>
      </c>
      <c r="D61" t="s">
        <v>590</v>
      </c>
      <c r="E61" t="s">
        <v>45</v>
      </c>
      <c r="F61" t="s">
        <v>46</v>
      </c>
      <c r="G61">
        <v>632565000036</v>
      </c>
      <c r="J61">
        <v>72.75</v>
      </c>
      <c r="K61">
        <v>10</v>
      </c>
      <c r="L61">
        <v>65.48</v>
      </c>
      <c r="M61" t="s">
        <v>47</v>
      </c>
      <c r="N61" s="3">
        <v>45743</v>
      </c>
      <c r="O61">
        <v>72.75</v>
      </c>
      <c r="U61">
        <v>72.75</v>
      </c>
    </row>
    <row r="62" spans="1:21" x14ac:dyDescent="0.25">
      <c r="A62" t="s">
        <v>496</v>
      </c>
      <c r="B62" t="s">
        <v>71</v>
      </c>
      <c r="C62" t="s">
        <v>74</v>
      </c>
      <c r="D62" t="s">
        <v>75</v>
      </c>
      <c r="E62" t="s">
        <v>45</v>
      </c>
      <c r="F62" t="s">
        <v>46</v>
      </c>
      <c r="G62">
        <v>632565000319</v>
      </c>
      <c r="J62">
        <v>31.17</v>
      </c>
      <c r="K62">
        <v>10</v>
      </c>
      <c r="L62">
        <v>28.05</v>
      </c>
      <c r="M62" t="s">
        <v>47</v>
      </c>
      <c r="N62" s="3">
        <v>45743</v>
      </c>
      <c r="O62">
        <v>31.17</v>
      </c>
      <c r="U62">
        <v>31.17</v>
      </c>
    </row>
    <row r="63" spans="1:21" x14ac:dyDescent="0.25">
      <c r="A63" t="s">
        <v>496</v>
      </c>
      <c r="B63" t="s">
        <v>71</v>
      </c>
      <c r="C63" t="s">
        <v>76</v>
      </c>
      <c r="D63" t="s">
        <v>77</v>
      </c>
      <c r="E63" t="s">
        <v>45</v>
      </c>
      <c r="F63" t="s">
        <v>46</v>
      </c>
      <c r="G63">
        <v>632565000012</v>
      </c>
      <c r="I63">
        <v>678</v>
      </c>
      <c r="J63">
        <v>36.67</v>
      </c>
      <c r="K63">
        <v>10</v>
      </c>
      <c r="L63">
        <v>33</v>
      </c>
      <c r="M63" t="s">
        <v>47</v>
      </c>
      <c r="N63" s="3">
        <v>45743</v>
      </c>
      <c r="O63">
        <v>36.67</v>
      </c>
      <c r="U63">
        <v>36.67</v>
      </c>
    </row>
    <row r="64" spans="1:21" x14ac:dyDescent="0.25">
      <c r="A64" t="s">
        <v>496</v>
      </c>
      <c r="B64" t="s">
        <v>71</v>
      </c>
      <c r="C64" t="s">
        <v>591</v>
      </c>
      <c r="D64" t="s">
        <v>592</v>
      </c>
      <c r="E64" t="s">
        <v>83</v>
      </c>
      <c r="G64">
        <v>7502219322148</v>
      </c>
      <c r="J64">
        <v>440</v>
      </c>
      <c r="K64">
        <v>10</v>
      </c>
      <c r="L64">
        <v>396</v>
      </c>
      <c r="M64" t="s">
        <v>47</v>
      </c>
      <c r="N64" s="3">
        <v>45743</v>
      </c>
      <c r="O64">
        <v>440</v>
      </c>
      <c r="U64">
        <v>440</v>
      </c>
    </row>
    <row r="65" spans="1:21" x14ac:dyDescent="0.25">
      <c r="A65" t="s">
        <v>496</v>
      </c>
      <c r="B65" t="s">
        <v>78</v>
      </c>
      <c r="C65" t="s">
        <v>79</v>
      </c>
      <c r="D65" t="s">
        <v>80</v>
      </c>
      <c r="E65" t="s">
        <v>45</v>
      </c>
      <c r="F65" t="s">
        <v>46</v>
      </c>
      <c r="G65">
        <v>8410749001107</v>
      </c>
      <c r="I65">
        <v>4238</v>
      </c>
      <c r="J65">
        <v>57.3</v>
      </c>
      <c r="K65">
        <v>10</v>
      </c>
      <c r="L65">
        <v>51.57</v>
      </c>
      <c r="M65" t="s">
        <v>47</v>
      </c>
      <c r="N65" s="3">
        <v>45743</v>
      </c>
      <c r="O65">
        <v>57.3</v>
      </c>
      <c r="U65">
        <v>57.3</v>
      </c>
    </row>
    <row r="66" spans="1:21" x14ac:dyDescent="0.25">
      <c r="A66" t="s">
        <v>496</v>
      </c>
      <c r="B66" t="s">
        <v>78</v>
      </c>
      <c r="C66" t="s">
        <v>81</v>
      </c>
      <c r="D66" t="s">
        <v>82</v>
      </c>
      <c r="E66" t="s">
        <v>83</v>
      </c>
      <c r="F66" t="s">
        <v>46</v>
      </c>
      <c r="G66">
        <v>8410749001138</v>
      </c>
      <c r="J66">
        <v>32.65</v>
      </c>
      <c r="K66">
        <v>10</v>
      </c>
      <c r="L66">
        <v>29.39</v>
      </c>
      <c r="M66" t="s">
        <v>47</v>
      </c>
      <c r="N66" s="3">
        <v>45743</v>
      </c>
      <c r="O66">
        <v>32.65</v>
      </c>
      <c r="U66">
        <v>32.65</v>
      </c>
    </row>
    <row r="67" spans="1:21" x14ac:dyDescent="0.25">
      <c r="A67" t="s">
        <v>496</v>
      </c>
      <c r="B67" t="s">
        <v>78</v>
      </c>
      <c r="C67" t="s">
        <v>84</v>
      </c>
      <c r="D67" t="s">
        <v>85</v>
      </c>
      <c r="E67" t="s">
        <v>45</v>
      </c>
      <c r="F67" t="s">
        <v>46</v>
      </c>
      <c r="G67">
        <v>8410749001121</v>
      </c>
      <c r="I67">
        <v>2416</v>
      </c>
      <c r="J67">
        <v>45</v>
      </c>
      <c r="K67">
        <v>10</v>
      </c>
      <c r="L67">
        <v>40.5</v>
      </c>
      <c r="M67" t="s">
        <v>47</v>
      </c>
      <c r="N67" s="3">
        <v>45743</v>
      </c>
      <c r="O67">
        <v>45</v>
      </c>
      <c r="U67">
        <v>45</v>
      </c>
    </row>
    <row r="68" spans="1:21" x14ac:dyDescent="0.25">
      <c r="A68" t="s">
        <v>496</v>
      </c>
      <c r="B68" t="s">
        <v>78</v>
      </c>
      <c r="C68" t="s">
        <v>593</v>
      </c>
      <c r="D68" t="s">
        <v>594</v>
      </c>
      <c r="E68" t="s">
        <v>83</v>
      </c>
      <c r="F68" t="s">
        <v>46</v>
      </c>
      <c r="G68">
        <v>8410749000339</v>
      </c>
      <c r="J68">
        <v>218.1</v>
      </c>
      <c r="K68">
        <v>10</v>
      </c>
      <c r="L68">
        <v>196.29</v>
      </c>
      <c r="M68" t="s">
        <v>47</v>
      </c>
      <c r="N68" s="3">
        <v>45743</v>
      </c>
      <c r="O68">
        <v>218.1</v>
      </c>
      <c r="U68">
        <v>218.1</v>
      </c>
    </row>
    <row r="69" spans="1:21" x14ac:dyDescent="0.25">
      <c r="A69" t="s">
        <v>496</v>
      </c>
      <c r="B69" t="s">
        <v>71</v>
      </c>
      <c r="C69" t="s">
        <v>595</v>
      </c>
      <c r="D69" t="s">
        <v>596</v>
      </c>
      <c r="E69" t="s">
        <v>83</v>
      </c>
      <c r="F69" t="s">
        <v>46</v>
      </c>
      <c r="G69">
        <v>632565000104</v>
      </c>
      <c r="J69">
        <v>384.45</v>
      </c>
      <c r="K69">
        <v>10</v>
      </c>
      <c r="L69">
        <v>346.01</v>
      </c>
      <c r="M69" t="s">
        <v>47</v>
      </c>
      <c r="N69" s="3">
        <v>44720</v>
      </c>
      <c r="O69">
        <v>384.45</v>
      </c>
      <c r="U69">
        <v>384.45</v>
      </c>
    </row>
    <row r="70" spans="1:21" x14ac:dyDescent="0.25">
      <c r="A70" t="s">
        <v>496</v>
      </c>
      <c r="B70" t="s">
        <v>71</v>
      </c>
      <c r="C70" t="s">
        <v>597</v>
      </c>
      <c r="D70" t="s">
        <v>598</v>
      </c>
      <c r="E70" t="s">
        <v>83</v>
      </c>
      <c r="F70" t="s">
        <v>46</v>
      </c>
      <c r="G70">
        <v>632565000135</v>
      </c>
      <c r="J70">
        <v>436.5</v>
      </c>
      <c r="K70">
        <v>10</v>
      </c>
      <c r="L70">
        <v>392.85</v>
      </c>
      <c r="M70" t="s">
        <v>47</v>
      </c>
      <c r="N70" s="3">
        <v>44720</v>
      </c>
      <c r="O70">
        <v>436.5</v>
      </c>
      <c r="U70">
        <v>436.5</v>
      </c>
    </row>
    <row r="71" spans="1:21" x14ac:dyDescent="0.25">
      <c r="A71" t="s">
        <v>496</v>
      </c>
      <c r="B71" t="s">
        <v>71</v>
      </c>
      <c r="C71" t="s">
        <v>599</v>
      </c>
      <c r="D71" t="s">
        <v>600</v>
      </c>
      <c r="E71" t="s">
        <v>45</v>
      </c>
      <c r="F71" t="s">
        <v>46</v>
      </c>
      <c r="G71">
        <v>632565000623</v>
      </c>
      <c r="J71">
        <v>187</v>
      </c>
      <c r="K71">
        <v>10</v>
      </c>
      <c r="L71">
        <v>168.3</v>
      </c>
      <c r="M71" t="s">
        <v>47</v>
      </c>
      <c r="N71" s="3">
        <v>45743</v>
      </c>
      <c r="O71">
        <v>187</v>
      </c>
      <c r="U71">
        <v>187</v>
      </c>
    </row>
    <row r="72" spans="1:21" x14ac:dyDescent="0.25">
      <c r="A72" t="s">
        <v>496</v>
      </c>
      <c r="B72" t="s">
        <v>71</v>
      </c>
      <c r="C72" t="s">
        <v>601</v>
      </c>
      <c r="D72" t="s">
        <v>602</v>
      </c>
      <c r="E72" t="s">
        <v>45</v>
      </c>
      <c r="F72" t="s">
        <v>46</v>
      </c>
      <c r="G72">
        <v>632565000098</v>
      </c>
      <c r="I72">
        <v>8</v>
      </c>
      <c r="J72">
        <v>220</v>
      </c>
      <c r="K72">
        <v>10</v>
      </c>
      <c r="L72">
        <v>198</v>
      </c>
      <c r="M72" t="s">
        <v>47</v>
      </c>
      <c r="N72" s="3">
        <v>45743</v>
      </c>
      <c r="O72">
        <v>220</v>
      </c>
      <c r="U72">
        <v>220</v>
      </c>
    </row>
    <row r="73" spans="1:21" x14ac:dyDescent="0.25">
      <c r="A73" t="s">
        <v>496</v>
      </c>
      <c r="B73" t="s">
        <v>78</v>
      </c>
      <c r="C73" t="s">
        <v>86</v>
      </c>
      <c r="D73" t="s">
        <v>87</v>
      </c>
      <c r="E73" t="s">
        <v>45</v>
      </c>
      <c r="G73">
        <v>8410749010215</v>
      </c>
      <c r="J73">
        <v>218.1</v>
      </c>
      <c r="K73">
        <v>10</v>
      </c>
      <c r="L73">
        <v>196.29</v>
      </c>
      <c r="M73" t="s">
        <v>47</v>
      </c>
      <c r="N73" s="3">
        <v>45743</v>
      </c>
      <c r="O73">
        <v>218.1</v>
      </c>
      <c r="U73">
        <v>218.1</v>
      </c>
    </row>
    <row r="74" spans="1:21" x14ac:dyDescent="0.25">
      <c r="A74" t="s">
        <v>496</v>
      </c>
      <c r="B74" t="s">
        <v>78</v>
      </c>
      <c r="C74" t="s">
        <v>88</v>
      </c>
      <c r="D74" t="s">
        <v>89</v>
      </c>
      <c r="E74" t="s">
        <v>45</v>
      </c>
      <c r="G74">
        <v>8410749010154</v>
      </c>
      <c r="I74">
        <v>4087</v>
      </c>
      <c r="J74">
        <v>35.700000000000003</v>
      </c>
      <c r="K74">
        <v>10</v>
      </c>
      <c r="L74">
        <v>32.130000000000003</v>
      </c>
      <c r="M74" t="s">
        <v>47</v>
      </c>
      <c r="N74" s="3">
        <v>45743</v>
      </c>
      <c r="O74">
        <v>35.700000000000003</v>
      </c>
      <c r="U74">
        <v>35.700000000000003</v>
      </c>
    </row>
    <row r="75" spans="1:21" x14ac:dyDescent="0.25">
      <c r="A75" t="s">
        <v>496</v>
      </c>
      <c r="B75" t="s">
        <v>161</v>
      </c>
      <c r="C75" t="s">
        <v>603</v>
      </c>
      <c r="D75" t="s">
        <v>604</v>
      </c>
      <c r="E75" t="s">
        <v>45</v>
      </c>
      <c r="F75" t="s">
        <v>46</v>
      </c>
      <c r="G75">
        <v>812476017532</v>
      </c>
      <c r="I75">
        <v>6246</v>
      </c>
      <c r="J75">
        <v>60.25</v>
      </c>
      <c r="K75">
        <v>10</v>
      </c>
      <c r="L75">
        <v>54.23</v>
      </c>
      <c r="M75" t="s">
        <v>47</v>
      </c>
      <c r="N75" s="3">
        <v>45743</v>
      </c>
      <c r="O75">
        <v>60.25</v>
      </c>
      <c r="U75">
        <v>60.25</v>
      </c>
    </row>
    <row r="76" spans="1:21" x14ac:dyDescent="0.25">
      <c r="A76" t="s">
        <v>496</v>
      </c>
      <c r="B76" t="s">
        <v>161</v>
      </c>
      <c r="C76" t="s">
        <v>605</v>
      </c>
      <c r="D76" t="s">
        <v>606</v>
      </c>
      <c r="E76" t="s">
        <v>45</v>
      </c>
      <c r="F76" t="s">
        <v>46</v>
      </c>
      <c r="G76">
        <v>812476017648</v>
      </c>
      <c r="I76">
        <v>7628</v>
      </c>
      <c r="J76">
        <v>63.07</v>
      </c>
      <c r="K76">
        <v>10</v>
      </c>
      <c r="L76">
        <v>56.76</v>
      </c>
      <c r="M76" t="s">
        <v>47</v>
      </c>
      <c r="N76" s="3">
        <v>45743</v>
      </c>
      <c r="O76">
        <v>63.07</v>
      </c>
      <c r="U76">
        <v>63.07</v>
      </c>
    </row>
    <row r="77" spans="1:21" x14ac:dyDescent="0.25">
      <c r="A77" t="s">
        <v>496</v>
      </c>
      <c r="B77" t="s">
        <v>164</v>
      </c>
      <c r="C77" t="s">
        <v>607</v>
      </c>
      <c r="D77" t="s">
        <v>608</v>
      </c>
      <c r="E77" t="s">
        <v>83</v>
      </c>
      <c r="G77">
        <v>8001250008503</v>
      </c>
      <c r="J77">
        <v>125</v>
      </c>
      <c r="K77">
        <v>10</v>
      </c>
      <c r="L77">
        <v>112.5</v>
      </c>
      <c r="M77" t="s">
        <v>47</v>
      </c>
      <c r="N77" s="3">
        <v>44811</v>
      </c>
      <c r="O77">
        <v>125</v>
      </c>
      <c r="U77">
        <v>125</v>
      </c>
    </row>
    <row r="78" spans="1:21" x14ac:dyDescent="0.25">
      <c r="A78" t="s">
        <v>496</v>
      </c>
      <c r="B78" t="s">
        <v>164</v>
      </c>
      <c r="C78" t="s">
        <v>609</v>
      </c>
      <c r="D78" t="s">
        <v>610</v>
      </c>
      <c r="E78" t="s">
        <v>83</v>
      </c>
      <c r="G78">
        <v>8001250008510</v>
      </c>
      <c r="J78">
        <v>125</v>
      </c>
      <c r="K78">
        <v>10</v>
      </c>
      <c r="L78">
        <v>112.5</v>
      </c>
      <c r="M78" t="s">
        <v>47</v>
      </c>
      <c r="N78" s="3">
        <v>44811</v>
      </c>
      <c r="O78">
        <v>125</v>
      </c>
      <c r="U78">
        <v>125</v>
      </c>
    </row>
    <row r="79" spans="1:21" x14ac:dyDescent="0.25">
      <c r="A79" t="s">
        <v>496</v>
      </c>
      <c r="B79" t="s">
        <v>90</v>
      </c>
      <c r="C79" t="s">
        <v>611</v>
      </c>
      <c r="D79" t="s">
        <v>612</v>
      </c>
      <c r="E79" t="s">
        <v>45</v>
      </c>
      <c r="G79">
        <v>7502219321608</v>
      </c>
      <c r="J79">
        <v>1685.62</v>
      </c>
      <c r="K79">
        <v>10</v>
      </c>
      <c r="L79">
        <v>1517.06</v>
      </c>
      <c r="M79" t="s">
        <v>47</v>
      </c>
      <c r="N79" s="3">
        <v>45743</v>
      </c>
      <c r="O79">
        <v>1685.62</v>
      </c>
      <c r="U79">
        <v>1685.62</v>
      </c>
    </row>
    <row r="80" spans="1:21" x14ac:dyDescent="0.25">
      <c r="A80" t="s">
        <v>496</v>
      </c>
      <c r="B80" t="s">
        <v>90</v>
      </c>
      <c r="C80" t="s">
        <v>613</v>
      </c>
      <c r="D80" t="s">
        <v>614</v>
      </c>
      <c r="E80" t="s">
        <v>45</v>
      </c>
      <c r="G80">
        <v>7502219321592</v>
      </c>
      <c r="J80">
        <v>862.75</v>
      </c>
      <c r="K80">
        <v>10</v>
      </c>
      <c r="L80">
        <v>776.48</v>
      </c>
      <c r="M80" t="s">
        <v>47</v>
      </c>
      <c r="N80" s="3">
        <v>45743</v>
      </c>
      <c r="O80">
        <v>862.75</v>
      </c>
      <c r="U80">
        <v>862.75</v>
      </c>
    </row>
    <row r="81" spans="1:21" x14ac:dyDescent="0.25">
      <c r="A81" t="s">
        <v>496</v>
      </c>
      <c r="B81" t="s">
        <v>90</v>
      </c>
      <c r="C81" t="s">
        <v>91</v>
      </c>
      <c r="D81" t="s">
        <v>92</v>
      </c>
      <c r="E81" t="s">
        <v>45</v>
      </c>
      <c r="G81">
        <v>7502252890178</v>
      </c>
      <c r="I81">
        <v>2140</v>
      </c>
      <c r="J81">
        <v>416.34</v>
      </c>
      <c r="K81">
        <v>10</v>
      </c>
      <c r="L81">
        <v>374.71</v>
      </c>
      <c r="M81" t="s">
        <v>47</v>
      </c>
      <c r="N81" s="3">
        <v>45743</v>
      </c>
      <c r="O81">
        <v>416.34</v>
      </c>
      <c r="U81">
        <v>416.34</v>
      </c>
    </row>
    <row r="82" spans="1:21" x14ac:dyDescent="0.25">
      <c r="A82" t="s">
        <v>496</v>
      </c>
      <c r="B82" t="s">
        <v>90</v>
      </c>
      <c r="C82" t="s">
        <v>93</v>
      </c>
      <c r="D82" t="s">
        <v>94</v>
      </c>
      <c r="E82" t="s">
        <v>45</v>
      </c>
      <c r="G82">
        <v>7502252890161</v>
      </c>
      <c r="I82">
        <v>1856</v>
      </c>
      <c r="J82">
        <v>230.07</v>
      </c>
      <c r="K82">
        <v>10</v>
      </c>
      <c r="L82">
        <v>207.06</v>
      </c>
      <c r="M82" t="s">
        <v>47</v>
      </c>
      <c r="N82" s="3">
        <v>45743</v>
      </c>
      <c r="O82">
        <v>230.07</v>
      </c>
      <c r="U82">
        <v>230.07</v>
      </c>
    </row>
    <row r="83" spans="1:21" x14ac:dyDescent="0.25">
      <c r="A83" t="s">
        <v>496</v>
      </c>
      <c r="B83" t="s">
        <v>285</v>
      </c>
      <c r="C83" t="s">
        <v>615</v>
      </c>
      <c r="D83" t="s">
        <v>616</v>
      </c>
      <c r="E83" t="s">
        <v>83</v>
      </c>
      <c r="G83">
        <v>5601142300277</v>
      </c>
      <c r="J83">
        <v>110</v>
      </c>
      <c r="K83">
        <v>10</v>
      </c>
      <c r="L83">
        <v>99</v>
      </c>
      <c r="M83" t="s">
        <v>47</v>
      </c>
      <c r="N83" s="3">
        <v>45746</v>
      </c>
      <c r="O83">
        <v>110</v>
      </c>
      <c r="U83">
        <v>110</v>
      </c>
    </row>
    <row r="84" spans="1:21" x14ac:dyDescent="0.25">
      <c r="A84" t="s">
        <v>496</v>
      </c>
      <c r="B84" t="s">
        <v>285</v>
      </c>
      <c r="C84" t="s">
        <v>617</v>
      </c>
      <c r="D84" t="s">
        <v>618</v>
      </c>
      <c r="E84" t="s">
        <v>83</v>
      </c>
      <c r="G84">
        <v>5601142300246</v>
      </c>
      <c r="J84">
        <v>110</v>
      </c>
      <c r="K84">
        <v>10</v>
      </c>
      <c r="L84">
        <v>99</v>
      </c>
      <c r="M84" t="s">
        <v>47</v>
      </c>
      <c r="N84" s="3">
        <v>44811</v>
      </c>
      <c r="O84">
        <v>110</v>
      </c>
      <c r="U84">
        <v>110</v>
      </c>
    </row>
    <row r="85" spans="1:21" x14ac:dyDescent="0.25">
      <c r="A85" t="s">
        <v>496</v>
      </c>
      <c r="B85" t="s">
        <v>95</v>
      </c>
      <c r="C85" t="s">
        <v>96</v>
      </c>
      <c r="D85" t="s">
        <v>97</v>
      </c>
      <c r="E85" t="s">
        <v>45</v>
      </c>
      <c r="F85" t="s">
        <v>46</v>
      </c>
      <c r="G85">
        <v>7503025346021</v>
      </c>
      <c r="I85">
        <v>3684</v>
      </c>
      <c r="J85">
        <v>173.33</v>
      </c>
      <c r="K85">
        <v>10</v>
      </c>
      <c r="L85">
        <v>156</v>
      </c>
      <c r="M85" t="s">
        <v>47</v>
      </c>
      <c r="N85" s="3">
        <v>45743</v>
      </c>
      <c r="O85">
        <v>173.33</v>
      </c>
      <c r="U85">
        <v>173.33</v>
      </c>
    </row>
    <row r="86" spans="1:21" x14ac:dyDescent="0.25">
      <c r="A86" t="s">
        <v>496</v>
      </c>
      <c r="B86" t="s">
        <v>95</v>
      </c>
      <c r="C86" t="s">
        <v>619</v>
      </c>
      <c r="D86" t="s">
        <v>620</v>
      </c>
      <c r="E86" t="s">
        <v>45</v>
      </c>
      <c r="F86" t="s">
        <v>46</v>
      </c>
      <c r="G86">
        <v>7503025346014</v>
      </c>
      <c r="I86">
        <v>334</v>
      </c>
      <c r="J86">
        <v>415</v>
      </c>
      <c r="K86">
        <v>10</v>
      </c>
      <c r="L86">
        <v>373.5</v>
      </c>
      <c r="M86" t="s">
        <v>47</v>
      </c>
      <c r="N86" s="3">
        <v>45743</v>
      </c>
      <c r="O86">
        <v>415</v>
      </c>
      <c r="U86">
        <v>415</v>
      </c>
    </row>
    <row r="87" spans="1:21" x14ac:dyDescent="0.25">
      <c r="A87" t="s">
        <v>496</v>
      </c>
      <c r="B87" t="s">
        <v>95</v>
      </c>
      <c r="C87" t="s">
        <v>98</v>
      </c>
      <c r="D87" t="s">
        <v>99</v>
      </c>
      <c r="E87" t="s">
        <v>45</v>
      </c>
      <c r="F87" t="s">
        <v>46</v>
      </c>
      <c r="G87">
        <v>681034000190</v>
      </c>
      <c r="I87">
        <v>3030</v>
      </c>
      <c r="J87">
        <v>176.47</v>
      </c>
      <c r="K87">
        <v>10</v>
      </c>
      <c r="L87">
        <v>158.82</v>
      </c>
      <c r="M87" t="s">
        <v>47</v>
      </c>
      <c r="N87" s="3">
        <v>45845</v>
      </c>
      <c r="O87">
        <v>176.47</v>
      </c>
      <c r="U87">
        <v>176.47</v>
      </c>
    </row>
    <row r="88" spans="1:21" x14ac:dyDescent="0.25">
      <c r="A88" t="s">
        <v>496</v>
      </c>
      <c r="B88" t="s">
        <v>95</v>
      </c>
      <c r="C88" t="s">
        <v>100</v>
      </c>
      <c r="D88" t="s">
        <v>101</v>
      </c>
      <c r="E88" t="s">
        <v>45</v>
      </c>
      <c r="F88" t="s">
        <v>46</v>
      </c>
      <c r="G88">
        <v>7502219322803</v>
      </c>
      <c r="I88">
        <v>4395</v>
      </c>
      <c r="J88">
        <v>147.5</v>
      </c>
      <c r="K88">
        <v>10</v>
      </c>
      <c r="L88">
        <v>132.75</v>
      </c>
      <c r="M88" t="s">
        <v>47</v>
      </c>
      <c r="N88" s="3">
        <v>45845</v>
      </c>
      <c r="O88">
        <v>147.5</v>
      </c>
      <c r="U88">
        <v>147.5</v>
      </c>
    </row>
    <row r="89" spans="1:21" x14ac:dyDescent="0.25">
      <c r="A89" t="s">
        <v>496</v>
      </c>
      <c r="B89" t="s">
        <v>95</v>
      </c>
      <c r="C89" t="s">
        <v>102</v>
      </c>
      <c r="D89" t="s">
        <v>103</v>
      </c>
      <c r="E89" t="s">
        <v>45</v>
      </c>
      <c r="F89" t="s">
        <v>46</v>
      </c>
      <c r="G89">
        <v>7502219322377</v>
      </c>
      <c r="I89">
        <v>3230</v>
      </c>
      <c r="J89">
        <v>147.25</v>
      </c>
      <c r="K89">
        <v>10</v>
      </c>
      <c r="L89">
        <v>132.53</v>
      </c>
      <c r="M89" t="s">
        <v>47</v>
      </c>
      <c r="N89" s="3">
        <v>45845</v>
      </c>
      <c r="O89">
        <v>147.25</v>
      </c>
      <c r="U89">
        <v>147.25</v>
      </c>
    </row>
    <row r="90" spans="1:21" x14ac:dyDescent="0.25">
      <c r="A90" t="s">
        <v>496</v>
      </c>
      <c r="B90" t="s">
        <v>95</v>
      </c>
      <c r="C90" t="s">
        <v>104</v>
      </c>
      <c r="D90" t="s">
        <v>105</v>
      </c>
      <c r="E90" t="s">
        <v>45</v>
      </c>
      <c r="F90" t="s">
        <v>46</v>
      </c>
      <c r="G90">
        <v>7502219322797</v>
      </c>
      <c r="I90">
        <v>3462</v>
      </c>
      <c r="J90">
        <v>153.57</v>
      </c>
      <c r="K90">
        <v>10</v>
      </c>
      <c r="L90">
        <v>138.21</v>
      </c>
      <c r="M90" t="s">
        <v>47</v>
      </c>
      <c r="N90" s="3">
        <v>45845</v>
      </c>
      <c r="O90">
        <v>153.57</v>
      </c>
      <c r="U90">
        <v>153.57</v>
      </c>
    </row>
    <row r="91" spans="1:21" x14ac:dyDescent="0.25">
      <c r="A91" t="s">
        <v>496</v>
      </c>
      <c r="B91" t="s">
        <v>95</v>
      </c>
      <c r="C91" t="s">
        <v>106</v>
      </c>
      <c r="D91" t="s">
        <v>107</v>
      </c>
      <c r="E91" t="s">
        <v>45</v>
      </c>
      <c r="F91" t="s">
        <v>46</v>
      </c>
      <c r="G91">
        <v>681034000091</v>
      </c>
      <c r="I91">
        <v>9710</v>
      </c>
      <c r="J91">
        <v>153.57</v>
      </c>
      <c r="K91">
        <v>10</v>
      </c>
      <c r="L91">
        <v>138.21</v>
      </c>
      <c r="M91" t="s">
        <v>47</v>
      </c>
      <c r="N91" s="3">
        <v>45845</v>
      </c>
      <c r="O91">
        <v>153.57</v>
      </c>
      <c r="U91">
        <v>153.57</v>
      </c>
    </row>
    <row r="92" spans="1:21" x14ac:dyDescent="0.25">
      <c r="A92" t="s">
        <v>496</v>
      </c>
      <c r="B92" t="s">
        <v>108</v>
      </c>
      <c r="C92" t="s">
        <v>109</v>
      </c>
      <c r="D92" t="s">
        <v>110</v>
      </c>
      <c r="E92" t="s">
        <v>45</v>
      </c>
      <c r="G92">
        <v>8002200141820</v>
      </c>
      <c r="J92">
        <v>177.75</v>
      </c>
      <c r="K92">
        <v>10</v>
      </c>
      <c r="L92">
        <v>159.97999999999999</v>
      </c>
      <c r="M92" t="s">
        <v>47</v>
      </c>
      <c r="N92" s="3">
        <v>45743</v>
      </c>
      <c r="O92">
        <v>177.75</v>
      </c>
      <c r="U92">
        <v>177.75</v>
      </c>
    </row>
    <row r="93" spans="1:21" x14ac:dyDescent="0.25">
      <c r="A93" t="s">
        <v>496</v>
      </c>
      <c r="B93" t="s">
        <v>108</v>
      </c>
      <c r="C93" t="s">
        <v>621</v>
      </c>
      <c r="D93" t="s">
        <v>622</v>
      </c>
      <c r="E93" t="s">
        <v>45</v>
      </c>
      <c r="G93">
        <v>8002200602130</v>
      </c>
      <c r="I93">
        <v>501</v>
      </c>
      <c r="J93">
        <v>560</v>
      </c>
      <c r="K93">
        <v>10</v>
      </c>
      <c r="L93">
        <v>504</v>
      </c>
      <c r="M93" t="s">
        <v>47</v>
      </c>
      <c r="N93" s="3">
        <v>45743</v>
      </c>
      <c r="O93">
        <v>560</v>
      </c>
      <c r="U93">
        <v>560</v>
      </c>
    </row>
    <row r="94" spans="1:21" x14ac:dyDescent="0.25">
      <c r="A94" t="s">
        <v>496</v>
      </c>
      <c r="B94" t="s">
        <v>108</v>
      </c>
      <c r="C94" t="s">
        <v>111</v>
      </c>
      <c r="D94" t="s">
        <v>112</v>
      </c>
      <c r="E94" t="s">
        <v>45</v>
      </c>
      <c r="G94">
        <v>8002200141806</v>
      </c>
      <c r="J94">
        <v>177.75</v>
      </c>
      <c r="K94">
        <v>10</v>
      </c>
      <c r="L94">
        <v>159.97999999999999</v>
      </c>
      <c r="M94" t="s">
        <v>47</v>
      </c>
      <c r="N94" s="3">
        <v>45743</v>
      </c>
      <c r="O94">
        <v>177.75</v>
      </c>
      <c r="U94">
        <v>177.75</v>
      </c>
    </row>
    <row r="95" spans="1:21" x14ac:dyDescent="0.25">
      <c r="A95" t="s">
        <v>496</v>
      </c>
      <c r="B95" t="s">
        <v>108</v>
      </c>
      <c r="C95" t="s">
        <v>623</v>
      </c>
      <c r="D95" t="s">
        <v>624</v>
      </c>
      <c r="E95" t="s">
        <v>45</v>
      </c>
      <c r="G95">
        <v>8002200102128</v>
      </c>
      <c r="I95">
        <v>3726</v>
      </c>
      <c r="J95">
        <v>385</v>
      </c>
      <c r="K95">
        <v>10</v>
      </c>
      <c r="L95">
        <v>346.5</v>
      </c>
      <c r="M95" t="s">
        <v>47</v>
      </c>
      <c r="N95" s="3">
        <v>45743</v>
      </c>
      <c r="O95">
        <v>385</v>
      </c>
      <c r="U95">
        <v>385</v>
      </c>
    </row>
    <row r="96" spans="1:21" x14ac:dyDescent="0.25">
      <c r="A96" t="s">
        <v>496</v>
      </c>
      <c r="B96" t="s">
        <v>108</v>
      </c>
      <c r="C96" t="s">
        <v>625</v>
      </c>
      <c r="D96" t="s">
        <v>626</v>
      </c>
      <c r="E96" t="s">
        <v>45</v>
      </c>
      <c r="G96">
        <v>8002200301415</v>
      </c>
      <c r="I96">
        <v>3603</v>
      </c>
      <c r="J96">
        <v>380</v>
      </c>
      <c r="K96">
        <v>10</v>
      </c>
      <c r="L96">
        <v>342</v>
      </c>
      <c r="M96" t="s">
        <v>47</v>
      </c>
      <c r="N96" s="3">
        <v>45743</v>
      </c>
      <c r="O96">
        <v>380</v>
      </c>
      <c r="U96">
        <v>380</v>
      </c>
    </row>
    <row r="97" spans="1:21" x14ac:dyDescent="0.25">
      <c r="A97" t="s">
        <v>496</v>
      </c>
      <c r="B97" t="s">
        <v>108</v>
      </c>
      <c r="C97" t="s">
        <v>627</v>
      </c>
      <c r="D97" t="s">
        <v>628</v>
      </c>
      <c r="E97" t="s">
        <v>45</v>
      </c>
      <c r="G97">
        <v>8002200302412</v>
      </c>
      <c r="I97">
        <v>724</v>
      </c>
      <c r="J97">
        <v>364</v>
      </c>
      <c r="K97">
        <v>10</v>
      </c>
      <c r="L97">
        <v>327.60000000000002</v>
      </c>
      <c r="M97" t="s">
        <v>47</v>
      </c>
      <c r="N97" s="3">
        <v>45743</v>
      </c>
      <c r="O97">
        <v>364</v>
      </c>
      <c r="U97">
        <v>364</v>
      </c>
    </row>
    <row r="98" spans="1:21" x14ac:dyDescent="0.25">
      <c r="A98" t="s">
        <v>496</v>
      </c>
      <c r="B98" t="s">
        <v>95</v>
      </c>
      <c r="C98" t="s">
        <v>629</v>
      </c>
      <c r="D98" t="s">
        <v>630</v>
      </c>
      <c r="E98" t="s">
        <v>83</v>
      </c>
      <c r="G98">
        <v>7502219321745</v>
      </c>
      <c r="J98">
        <v>98.33</v>
      </c>
      <c r="K98">
        <v>10</v>
      </c>
      <c r="L98">
        <v>88.5</v>
      </c>
      <c r="M98" t="s">
        <v>47</v>
      </c>
      <c r="N98" s="3">
        <v>45743</v>
      </c>
      <c r="O98">
        <v>98.33</v>
      </c>
      <c r="U98">
        <v>98.33</v>
      </c>
    </row>
    <row r="99" spans="1:21" x14ac:dyDescent="0.25">
      <c r="A99" t="s">
        <v>496</v>
      </c>
      <c r="B99" t="s">
        <v>95</v>
      </c>
      <c r="C99" t="s">
        <v>631</v>
      </c>
      <c r="D99" t="s">
        <v>632</v>
      </c>
      <c r="E99" t="s">
        <v>45</v>
      </c>
      <c r="F99" t="s">
        <v>46</v>
      </c>
      <c r="G99">
        <v>681034000206</v>
      </c>
      <c r="I99">
        <v>2888</v>
      </c>
      <c r="J99">
        <v>433.09</v>
      </c>
      <c r="K99">
        <v>10</v>
      </c>
      <c r="L99">
        <v>389.78</v>
      </c>
      <c r="M99" t="s">
        <v>47</v>
      </c>
      <c r="N99" s="3">
        <v>45845</v>
      </c>
      <c r="O99">
        <v>433.09</v>
      </c>
      <c r="U99">
        <v>433.09</v>
      </c>
    </row>
    <row r="100" spans="1:21" x14ac:dyDescent="0.25">
      <c r="A100" t="s">
        <v>496</v>
      </c>
      <c r="B100" t="s">
        <v>95</v>
      </c>
      <c r="C100" t="s">
        <v>113</v>
      </c>
      <c r="D100" t="s">
        <v>114</v>
      </c>
      <c r="E100" t="s">
        <v>45</v>
      </c>
      <c r="F100" t="s">
        <v>46</v>
      </c>
      <c r="G100">
        <v>681034000060</v>
      </c>
      <c r="I100">
        <v>10380</v>
      </c>
      <c r="J100">
        <v>147.25</v>
      </c>
      <c r="K100">
        <v>10</v>
      </c>
      <c r="L100">
        <v>132.53</v>
      </c>
      <c r="M100" t="s">
        <v>47</v>
      </c>
      <c r="N100" s="3">
        <v>45845</v>
      </c>
      <c r="O100">
        <v>147.25</v>
      </c>
      <c r="U100">
        <v>147.25</v>
      </c>
    </row>
    <row r="101" spans="1:21" x14ac:dyDescent="0.25">
      <c r="A101" t="s">
        <v>496</v>
      </c>
      <c r="B101" t="s">
        <v>95</v>
      </c>
      <c r="C101" t="s">
        <v>633</v>
      </c>
      <c r="D101" t="s">
        <v>634</v>
      </c>
      <c r="E101" t="s">
        <v>83</v>
      </c>
      <c r="G101">
        <v>7502219321752</v>
      </c>
      <c r="J101">
        <v>289.2</v>
      </c>
      <c r="K101">
        <v>10</v>
      </c>
      <c r="L101">
        <v>260.27999999999997</v>
      </c>
      <c r="M101" t="s">
        <v>47</v>
      </c>
      <c r="N101" s="3">
        <v>45743</v>
      </c>
      <c r="O101">
        <v>289.2</v>
      </c>
      <c r="U101">
        <v>289.2</v>
      </c>
    </row>
    <row r="102" spans="1:21" x14ac:dyDescent="0.25">
      <c r="A102" t="s">
        <v>496</v>
      </c>
      <c r="B102" t="s">
        <v>95</v>
      </c>
      <c r="C102" t="s">
        <v>635</v>
      </c>
      <c r="D102" t="s">
        <v>636</v>
      </c>
      <c r="E102" t="s">
        <v>83</v>
      </c>
      <c r="G102">
        <v>7502219321738</v>
      </c>
      <c r="J102">
        <v>142.6</v>
      </c>
      <c r="K102">
        <v>10</v>
      </c>
      <c r="L102">
        <v>128.34</v>
      </c>
      <c r="M102" t="s">
        <v>47</v>
      </c>
      <c r="N102" s="3">
        <v>45743</v>
      </c>
      <c r="O102">
        <v>142.6</v>
      </c>
      <c r="U102">
        <v>142.6</v>
      </c>
    </row>
    <row r="103" spans="1:21" x14ac:dyDescent="0.25">
      <c r="A103" t="s">
        <v>496</v>
      </c>
      <c r="B103" t="s">
        <v>637</v>
      </c>
      <c r="C103" t="s">
        <v>638</v>
      </c>
      <c r="D103" t="s">
        <v>639</v>
      </c>
      <c r="E103" t="s">
        <v>45</v>
      </c>
      <c r="G103">
        <v>2050130892677</v>
      </c>
      <c r="J103">
        <v>182.12</v>
      </c>
      <c r="K103">
        <v>10</v>
      </c>
      <c r="L103">
        <v>163.91</v>
      </c>
      <c r="M103" t="s">
        <v>47</v>
      </c>
      <c r="N103" s="3">
        <v>45743</v>
      </c>
      <c r="O103">
        <v>182.12</v>
      </c>
      <c r="U103">
        <v>182.12</v>
      </c>
    </row>
    <row r="104" spans="1:21" x14ac:dyDescent="0.25">
      <c r="A104" t="s">
        <v>496</v>
      </c>
      <c r="B104" t="s">
        <v>637</v>
      </c>
      <c r="C104" t="s">
        <v>640</v>
      </c>
      <c r="D104" t="s">
        <v>641</v>
      </c>
      <c r="E104" t="s">
        <v>45</v>
      </c>
      <c r="G104">
        <v>2050130892691</v>
      </c>
      <c r="J104">
        <v>130</v>
      </c>
      <c r="K104">
        <v>10</v>
      </c>
      <c r="L104">
        <v>117</v>
      </c>
      <c r="M104" t="s">
        <v>47</v>
      </c>
      <c r="N104" s="3">
        <v>45743</v>
      </c>
      <c r="O104">
        <v>130</v>
      </c>
      <c r="U104">
        <v>130</v>
      </c>
    </row>
    <row r="105" spans="1:21" x14ac:dyDescent="0.25">
      <c r="A105" t="s">
        <v>496</v>
      </c>
      <c r="B105" t="s">
        <v>637</v>
      </c>
      <c r="C105" t="s">
        <v>642</v>
      </c>
      <c r="D105" t="s">
        <v>643</v>
      </c>
      <c r="E105" t="s">
        <v>45</v>
      </c>
      <c r="G105">
        <v>2050130892653</v>
      </c>
      <c r="J105">
        <v>123.84</v>
      </c>
      <c r="K105">
        <v>10</v>
      </c>
      <c r="L105">
        <v>111.46</v>
      </c>
      <c r="M105" t="s">
        <v>47</v>
      </c>
      <c r="N105" s="3">
        <v>45743</v>
      </c>
      <c r="O105">
        <v>123.84</v>
      </c>
      <c r="U105">
        <v>123.84</v>
      </c>
    </row>
    <row r="106" spans="1:21" x14ac:dyDescent="0.25">
      <c r="A106" t="s">
        <v>496</v>
      </c>
      <c r="B106" t="s">
        <v>637</v>
      </c>
      <c r="C106" t="s">
        <v>644</v>
      </c>
      <c r="D106" t="s">
        <v>645</v>
      </c>
      <c r="E106" t="s">
        <v>45</v>
      </c>
      <c r="G106">
        <v>2050130892684</v>
      </c>
      <c r="J106">
        <v>182.12</v>
      </c>
      <c r="K106">
        <v>10</v>
      </c>
      <c r="L106">
        <v>163.91</v>
      </c>
      <c r="M106" t="s">
        <v>47</v>
      </c>
      <c r="N106" s="3">
        <v>45743</v>
      </c>
      <c r="O106">
        <v>182.12</v>
      </c>
      <c r="U106">
        <v>182.12</v>
      </c>
    </row>
    <row r="107" spans="1:21" x14ac:dyDescent="0.25">
      <c r="A107" t="s">
        <v>496</v>
      </c>
      <c r="B107" t="s">
        <v>637</v>
      </c>
      <c r="C107" t="s">
        <v>646</v>
      </c>
      <c r="D107" t="s">
        <v>647</v>
      </c>
      <c r="E107" t="s">
        <v>45</v>
      </c>
      <c r="G107">
        <v>2050130892660</v>
      </c>
      <c r="J107">
        <v>123.84</v>
      </c>
      <c r="K107">
        <v>10</v>
      </c>
      <c r="L107">
        <v>111.46</v>
      </c>
      <c r="M107" t="s">
        <v>47</v>
      </c>
      <c r="N107" s="3">
        <v>45743</v>
      </c>
      <c r="O107">
        <v>123.84</v>
      </c>
      <c r="U107">
        <v>123.84</v>
      </c>
    </row>
    <row r="108" spans="1:21" x14ac:dyDescent="0.25">
      <c r="A108" t="s">
        <v>496</v>
      </c>
      <c r="B108" t="s">
        <v>637</v>
      </c>
      <c r="C108" t="s">
        <v>648</v>
      </c>
      <c r="D108" t="s">
        <v>649</v>
      </c>
      <c r="E108" t="s">
        <v>45</v>
      </c>
      <c r="G108">
        <v>2050130892714</v>
      </c>
      <c r="J108">
        <v>182.12</v>
      </c>
      <c r="K108">
        <v>10</v>
      </c>
      <c r="L108">
        <v>163.91</v>
      </c>
      <c r="M108" t="s">
        <v>47</v>
      </c>
      <c r="N108" s="3">
        <v>45743</v>
      </c>
      <c r="O108">
        <v>182.12</v>
      </c>
      <c r="U108">
        <v>182.12</v>
      </c>
    </row>
    <row r="109" spans="1:21" x14ac:dyDescent="0.25">
      <c r="A109" t="s">
        <v>496</v>
      </c>
      <c r="B109" t="s">
        <v>637</v>
      </c>
      <c r="C109" t="s">
        <v>650</v>
      </c>
      <c r="D109" t="s">
        <v>651</v>
      </c>
      <c r="E109" t="s">
        <v>45</v>
      </c>
      <c r="G109">
        <v>2050130892707</v>
      </c>
      <c r="J109">
        <v>123.84</v>
      </c>
      <c r="K109">
        <v>10</v>
      </c>
      <c r="L109">
        <v>111.46</v>
      </c>
      <c r="M109" t="s">
        <v>47</v>
      </c>
      <c r="N109" s="3">
        <v>45743</v>
      </c>
      <c r="O109">
        <v>123.84</v>
      </c>
      <c r="U109">
        <v>123.84</v>
      </c>
    </row>
    <row r="110" spans="1:21" x14ac:dyDescent="0.25">
      <c r="A110" t="s">
        <v>496</v>
      </c>
      <c r="B110" t="s">
        <v>95</v>
      </c>
      <c r="C110" t="s">
        <v>652</v>
      </c>
      <c r="D110" t="s">
        <v>653</v>
      </c>
      <c r="E110" t="s">
        <v>83</v>
      </c>
      <c r="G110">
        <v>7502219320212</v>
      </c>
      <c r="J110">
        <v>269.20999999999998</v>
      </c>
      <c r="K110">
        <v>10</v>
      </c>
      <c r="L110">
        <v>242.29</v>
      </c>
      <c r="M110" t="s">
        <v>47</v>
      </c>
      <c r="N110" s="3">
        <v>44811</v>
      </c>
      <c r="O110">
        <v>269.20999999999998</v>
      </c>
      <c r="U110">
        <v>269.20999999999998</v>
      </c>
    </row>
    <row r="111" spans="1:21" x14ac:dyDescent="0.25">
      <c r="A111" t="s">
        <v>496</v>
      </c>
      <c r="B111" t="s">
        <v>115</v>
      </c>
      <c r="C111" t="s">
        <v>116</v>
      </c>
      <c r="D111" t="s">
        <v>117</v>
      </c>
      <c r="E111" t="s">
        <v>45</v>
      </c>
      <c r="F111" t="s">
        <v>46</v>
      </c>
      <c r="G111">
        <v>8410261759340</v>
      </c>
      <c r="I111">
        <v>7461</v>
      </c>
      <c r="J111">
        <v>43.51</v>
      </c>
      <c r="K111">
        <v>10</v>
      </c>
      <c r="L111">
        <v>39.159999999999997</v>
      </c>
      <c r="M111" t="s">
        <v>47</v>
      </c>
      <c r="N111" s="3">
        <v>45743</v>
      </c>
      <c r="O111">
        <v>43.51</v>
      </c>
      <c r="U111">
        <v>43.51</v>
      </c>
    </row>
    <row r="112" spans="1:21" x14ac:dyDescent="0.25">
      <c r="A112" t="s">
        <v>496</v>
      </c>
      <c r="B112" t="s">
        <v>115</v>
      </c>
      <c r="C112" t="s">
        <v>118</v>
      </c>
      <c r="D112" t="s">
        <v>119</v>
      </c>
      <c r="E112" t="s">
        <v>45</v>
      </c>
      <c r="F112" t="s">
        <v>46</v>
      </c>
      <c r="G112">
        <v>8410261759333</v>
      </c>
      <c r="I112">
        <v>9770</v>
      </c>
      <c r="J112">
        <v>43.51</v>
      </c>
      <c r="K112">
        <v>10</v>
      </c>
      <c r="L112">
        <v>39.159999999999997</v>
      </c>
      <c r="M112" t="s">
        <v>47</v>
      </c>
      <c r="N112" s="3">
        <v>45743</v>
      </c>
      <c r="O112">
        <v>43.51</v>
      </c>
      <c r="U112">
        <v>43.51</v>
      </c>
    </row>
    <row r="113" spans="1:21" x14ac:dyDescent="0.25">
      <c r="A113" t="s">
        <v>496</v>
      </c>
      <c r="B113" t="s">
        <v>115</v>
      </c>
      <c r="C113" t="s">
        <v>120</v>
      </c>
      <c r="D113" t="s">
        <v>121</v>
      </c>
      <c r="E113" t="s">
        <v>45</v>
      </c>
      <c r="F113" t="s">
        <v>46</v>
      </c>
      <c r="G113">
        <v>8410261759326</v>
      </c>
      <c r="I113">
        <v>11968</v>
      </c>
      <c r="J113">
        <v>43.51</v>
      </c>
      <c r="K113">
        <v>10</v>
      </c>
      <c r="L113">
        <v>39.159999999999997</v>
      </c>
      <c r="M113" t="s">
        <v>47</v>
      </c>
      <c r="N113" s="3">
        <v>45743</v>
      </c>
      <c r="O113">
        <v>43.51</v>
      </c>
      <c r="U113">
        <v>43.51</v>
      </c>
    </row>
    <row r="114" spans="1:21" x14ac:dyDescent="0.25">
      <c r="A114" t="s">
        <v>496</v>
      </c>
      <c r="B114" t="s">
        <v>115</v>
      </c>
      <c r="C114" t="s">
        <v>122</v>
      </c>
      <c r="D114" t="s">
        <v>123</v>
      </c>
      <c r="E114" t="s">
        <v>83</v>
      </c>
      <c r="G114">
        <v>8410261759371</v>
      </c>
      <c r="J114">
        <v>54.72</v>
      </c>
      <c r="K114">
        <v>10</v>
      </c>
      <c r="L114">
        <v>49.25</v>
      </c>
      <c r="M114" t="s">
        <v>47</v>
      </c>
      <c r="N114" s="3">
        <v>45743</v>
      </c>
      <c r="O114">
        <v>54.72</v>
      </c>
      <c r="U114">
        <v>54.72</v>
      </c>
    </row>
    <row r="115" spans="1:21" x14ac:dyDescent="0.25">
      <c r="A115" t="s">
        <v>496</v>
      </c>
      <c r="B115" t="s">
        <v>497</v>
      </c>
      <c r="C115" t="s">
        <v>654</v>
      </c>
      <c r="D115" t="s">
        <v>655</v>
      </c>
      <c r="E115" t="s">
        <v>45</v>
      </c>
      <c r="G115">
        <v>8410468002133</v>
      </c>
      <c r="J115">
        <v>1700</v>
      </c>
      <c r="K115">
        <v>10</v>
      </c>
      <c r="L115">
        <v>1530</v>
      </c>
      <c r="M115" t="s">
        <v>47</v>
      </c>
      <c r="N115" s="3">
        <v>45789</v>
      </c>
      <c r="O115">
        <v>1700</v>
      </c>
      <c r="U115">
        <v>1700</v>
      </c>
    </row>
    <row r="116" spans="1:21" x14ac:dyDescent="0.25">
      <c r="A116" t="s">
        <v>496</v>
      </c>
      <c r="B116" t="s">
        <v>497</v>
      </c>
      <c r="C116" t="s">
        <v>656</v>
      </c>
      <c r="D116" t="s">
        <v>657</v>
      </c>
      <c r="E116" t="s">
        <v>83</v>
      </c>
      <c r="G116">
        <v>8410468003345</v>
      </c>
      <c r="J116">
        <v>1700</v>
      </c>
      <c r="K116">
        <v>10</v>
      </c>
      <c r="L116">
        <v>1530</v>
      </c>
      <c r="M116" t="s">
        <v>47</v>
      </c>
      <c r="N116" s="3">
        <v>45742</v>
      </c>
      <c r="O116">
        <v>1700</v>
      </c>
      <c r="U116">
        <v>1700</v>
      </c>
    </row>
    <row r="117" spans="1:21" x14ac:dyDescent="0.25">
      <c r="A117" t="s">
        <v>496</v>
      </c>
      <c r="B117" t="s">
        <v>497</v>
      </c>
      <c r="C117" t="s">
        <v>658</v>
      </c>
      <c r="D117" t="s">
        <v>659</v>
      </c>
      <c r="E117" t="s">
        <v>83</v>
      </c>
      <c r="G117">
        <v>8410468002096</v>
      </c>
      <c r="J117">
        <v>1700</v>
      </c>
      <c r="K117">
        <v>10</v>
      </c>
      <c r="L117">
        <v>1530</v>
      </c>
      <c r="M117" t="s">
        <v>47</v>
      </c>
      <c r="N117" s="3">
        <v>45742</v>
      </c>
      <c r="O117">
        <v>1700</v>
      </c>
      <c r="U117">
        <v>1700</v>
      </c>
    </row>
    <row r="118" spans="1:21" x14ac:dyDescent="0.25">
      <c r="A118" t="s">
        <v>496</v>
      </c>
      <c r="B118" t="s">
        <v>497</v>
      </c>
      <c r="C118" t="s">
        <v>660</v>
      </c>
      <c r="D118" t="s">
        <v>661</v>
      </c>
      <c r="E118" t="s">
        <v>45</v>
      </c>
      <c r="G118">
        <v>8410468003338</v>
      </c>
      <c r="J118">
        <v>3245</v>
      </c>
      <c r="K118">
        <v>10</v>
      </c>
      <c r="L118">
        <v>2920.5</v>
      </c>
      <c r="M118" t="s">
        <v>47</v>
      </c>
      <c r="N118" s="3">
        <v>45742</v>
      </c>
      <c r="O118">
        <v>3245</v>
      </c>
      <c r="U118">
        <v>3245</v>
      </c>
    </row>
    <row r="119" spans="1:21" x14ac:dyDescent="0.25">
      <c r="A119" t="s">
        <v>496</v>
      </c>
      <c r="B119" t="s">
        <v>497</v>
      </c>
      <c r="C119" t="s">
        <v>662</v>
      </c>
      <c r="D119" t="s">
        <v>663</v>
      </c>
      <c r="E119" t="s">
        <v>83</v>
      </c>
      <c r="G119">
        <v>8410468020236</v>
      </c>
      <c r="J119">
        <v>3245</v>
      </c>
      <c r="K119">
        <v>10</v>
      </c>
      <c r="L119">
        <v>2920.5</v>
      </c>
      <c r="M119" t="s">
        <v>47</v>
      </c>
      <c r="N119" s="3">
        <v>44811</v>
      </c>
      <c r="O119">
        <v>3245</v>
      </c>
      <c r="U119">
        <v>3245</v>
      </c>
    </row>
    <row r="120" spans="1:21" x14ac:dyDescent="0.25">
      <c r="A120" t="s">
        <v>496</v>
      </c>
      <c r="B120" t="s">
        <v>497</v>
      </c>
      <c r="C120" t="s">
        <v>664</v>
      </c>
      <c r="D120" t="s">
        <v>665</v>
      </c>
      <c r="E120" t="s">
        <v>83</v>
      </c>
      <c r="G120">
        <v>8410468002126</v>
      </c>
      <c r="J120">
        <v>3245</v>
      </c>
      <c r="K120">
        <v>10</v>
      </c>
      <c r="L120">
        <v>2920.5</v>
      </c>
      <c r="M120" t="s">
        <v>47</v>
      </c>
      <c r="N120" s="3">
        <v>45742</v>
      </c>
      <c r="O120">
        <v>3245</v>
      </c>
      <c r="U120">
        <v>3245</v>
      </c>
    </row>
    <row r="121" spans="1:21" x14ac:dyDescent="0.25">
      <c r="A121" t="s">
        <v>496</v>
      </c>
      <c r="B121" t="s">
        <v>497</v>
      </c>
      <c r="C121" t="s">
        <v>666</v>
      </c>
      <c r="D121" t="s">
        <v>667</v>
      </c>
      <c r="E121" t="s">
        <v>83</v>
      </c>
      <c r="G121">
        <v>8410468002089</v>
      </c>
      <c r="J121">
        <v>3245</v>
      </c>
      <c r="K121">
        <v>10</v>
      </c>
      <c r="L121">
        <v>2920.5</v>
      </c>
      <c r="M121" t="s">
        <v>47</v>
      </c>
      <c r="N121" s="3">
        <v>45743</v>
      </c>
      <c r="O121">
        <v>3245</v>
      </c>
      <c r="U121">
        <v>3245</v>
      </c>
    </row>
    <row r="122" spans="1:21" x14ac:dyDescent="0.25">
      <c r="A122" t="s">
        <v>496</v>
      </c>
      <c r="B122" t="s">
        <v>461</v>
      </c>
      <c r="C122" t="s">
        <v>668</v>
      </c>
      <c r="D122" t="s">
        <v>669</v>
      </c>
      <c r="E122" t="s">
        <v>45</v>
      </c>
      <c r="G122">
        <v>7502219320069</v>
      </c>
      <c r="J122">
        <v>18181.82</v>
      </c>
      <c r="K122">
        <v>10</v>
      </c>
      <c r="L122">
        <v>16363.64</v>
      </c>
      <c r="M122" t="s">
        <v>47</v>
      </c>
      <c r="N122" s="3">
        <v>45746</v>
      </c>
      <c r="O122">
        <v>18181.82</v>
      </c>
      <c r="U122">
        <v>18181.82</v>
      </c>
    </row>
    <row r="123" spans="1:21" x14ac:dyDescent="0.25">
      <c r="A123" t="s">
        <v>496</v>
      </c>
      <c r="B123" t="s">
        <v>670</v>
      </c>
      <c r="C123" t="s">
        <v>671</v>
      </c>
      <c r="D123" t="s">
        <v>672</v>
      </c>
      <c r="E123" t="s">
        <v>83</v>
      </c>
      <c r="G123">
        <v>7500463970603</v>
      </c>
      <c r="J123">
        <v>43.36</v>
      </c>
      <c r="K123">
        <v>10</v>
      </c>
      <c r="L123">
        <v>39.020000000000003</v>
      </c>
      <c r="M123" t="s">
        <v>47</v>
      </c>
      <c r="N123" s="3">
        <v>44811</v>
      </c>
      <c r="O123">
        <v>43.36</v>
      </c>
      <c r="U123">
        <v>43.36</v>
      </c>
    </row>
    <row r="124" spans="1:21" x14ac:dyDescent="0.25">
      <c r="A124" t="s">
        <v>496</v>
      </c>
      <c r="B124" t="s">
        <v>670</v>
      </c>
      <c r="C124" t="s">
        <v>673</v>
      </c>
      <c r="D124" t="s">
        <v>674</v>
      </c>
      <c r="E124" t="s">
        <v>83</v>
      </c>
      <c r="G124">
        <v>7500463970610</v>
      </c>
      <c r="J124">
        <v>43.36</v>
      </c>
      <c r="K124">
        <v>10</v>
      </c>
      <c r="L124">
        <v>39.020000000000003</v>
      </c>
      <c r="M124" t="s">
        <v>47</v>
      </c>
      <c r="N124" s="3">
        <v>44811</v>
      </c>
      <c r="O124">
        <v>43.36</v>
      </c>
      <c r="U124">
        <v>43.36</v>
      </c>
    </row>
    <row r="125" spans="1:21" x14ac:dyDescent="0.25">
      <c r="A125" t="s">
        <v>496</v>
      </c>
      <c r="B125" t="s">
        <v>670</v>
      </c>
      <c r="C125" t="s">
        <v>675</v>
      </c>
      <c r="D125" t="s">
        <v>676</v>
      </c>
      <c r="E125" t="s">
        <v>83</v>
      </c>
      <c r="G125">
        <v>7500463970627</v>
      </c>
      <c r="J125">
        <v>49.57</v>
      </c>
      <c r="K125">
        <v>10</v>
      </c>
      <c r="L125">
        <v>44.61</v>
      </c>
      <c r="M125" t="s">
        <v>47</v>
      </c>
      <c r="N125" s="3">
        <v>44811</v>
      </c>
      <c r="O125">
        <v>49.57</v>
      </c>
      <c r="U125">
        <v>49.57</v>
      </c>
    </row>
    <row r="126" spans="1:21" x14ac:dyDescent="0.25">
      <c r="A126" t="s">
        <v>496</v>
      </c>
      <c r="B126" t="s">
        <v>670</v>
      </c>
      <c r="C126" t="s">
        <v>677</v>
      </c>
      <c r="D126" t="s">
        <v>678</v>
      </c>
      <c r="E126" t="s">
        <v>83</v>
      </c>
      <c r="G126">
        <v>7500463970634</v>
      </c>
      <c r="J126">
        <v>43.36</v>
      </c>
      <c r="K126">
        <v>10</v>
      </c>
      <c r="L126">
        <v>39.020000000000003</v>
      </c>
      <c r="M126" t="s">
        <v>47</v>
      </c>
      <c r="N126" s="3">
        <v>44811</v>
      </c>
      <c r="O126">
        <v>43.36</v>
      </c>
      <c r="U126">
        <v>43.36</v>
      </c>
    </row>
    <row r="127" spans="1:21" x14ac:dyDescent="0.25">
      <c r="A127" t="s">
        <v>496</v>
      </c>
      <c r="B127" t="s">
        <v>124</v>
      </c>
      <c r="C127" t="s">
        <v>679</v>
      </c>
      <c r="D127" t="s">
        <v>680</v>
      </c>
      <c r="E127" t="s">
        <v>45</v>
      </c>
      <c r="G127">
        <v>7502219320984</v>
      </c>
      <c r="I127">
        <v>3</v>
      </c>
      <c r="J127">
        <v>8695.65</v>
      </c>
      <c r="K127">
        <v>10</v>
      </c>
      <c r="L127">
        <v>7826.09</v>
      </c>
      <c r="M127" t="s">
        <v>47</v>
      </c>
      <c r="N127" s="3">
        <v>45746</v>
      </c>
      <c r="O127">
        <v>8695.65</v>
      </c>
      <c r="U127">
        <v>8695.65</v>
      </c>
    </row>
    <row r="128" spans="1:21" x14ac:dyDescent="0.25">
      <c r="A128" t="s">
        <v>496</v>
      </c>
      <c r="B128" t="s">
        <v>124</v>
      </c>
      <c r="C128" t="s">
        <v>125</v>
      </c>
      <c r="D128" t="s">
        <v>126</v>
      </c>
      <c r="E128" t="s">
        <v>45</v>
      </c>
      <c r="F128" t="s">
        <v>46</v>
      </c>
      <c r="G128">
        <v>3258431220000</v>
      </c>
      <c r="I128">
        <v>751</v>
      </c>
      <c r="J128">
        <v>1106.72</v>
      </c>
      <c r="K128">
        <v>10</v>
      </c>
      <c r="L128">
        <v>996.05</v>
      </c>
      <c r="M128" t="s">
        <v>47</v>
      </c>
      <c r="N128" s="3">
        <v>45860</v>
      </c>
      <c r="O128">
        <v>1106.72</v>
      </c>
      <c r="U128">
        <v>1106.72</v>
      </c>
    </row>
    <row r="129" spans="1:21" x14ac:dyDescent="0.25">
      <c r="A129" t="s">
        <v>496</v>
      </c>
      <c r="B129" t="s">
        <v>124</v>
      </c>
      <c r="C129" t="s">
        <v>681</v>
      </c>
      <c r="D129" t="s">
        <v>682</v>
      </c>
      <c r="E129" t="s">
        <v>83</v>
      </c>
      <c r="G129">
        <v>3258431000008</v>
      </c>
      <c r="I129">
        <v>3</v>
      </c>
      <c r="J129">
        <v>869.57</v>
      </c>
      <c r="K129">
        <v>10</v>
      </c>
      <c r="L129">
        <v>782.61</v>
      </c>
      <c r="M129" t="s">
        <v>47</v>
      </c>
      <c r="N129" s="3">
        <v>45817</v>
      </c>
      <c r="O129">
        <v>869.57</v>
      </c>
      <c r="U129">
        <v>869.57</v>
      </c>
    </row>
    <row r="130" spans="1:21" x14ac:dyDescent="0.25">
      <c r="A130" t="s">
        <v>496</v>
      </c>
      <c r="B130" t="s">
        <v>124</v>
      </c>
      <c r="C130" t="s">
        <v>683</v>
      </c>
      <c r="D130" t="s">
        <v>684</v>
      </c>
      <c r="E130" t="s">
        <v>45</v>
      </c>
      <c r="G130">
        <v>3258434320004</v>
      </c>
      <c r="I130">
        <v>1</v>
      </c>
      <c r="J130">
        <v>2134.39</v>
      </c>
      <c r="K130">
        <v>10</v>
      </c>
      <c r="L130">
        <v>1920.95</v>
      </c>
      <c r="M130" t="s">
        <v>47</v>
      </c>
      <c r="N130" s="3">
        <v>45746</v>
      </c>
      <c r="O130">
        <v>2134.39</v>
      </c>
      <c r="U130">
        <v>2134.39</v>
      </c>
    </row>
    <row r="131" spans="1:21" x14ac:dyDescent="0.25">
      <c r="A131" t="s">
        <v>496</v>
      </c>
      <c r="B131" t="s">
        <v>124</v>
      </c>
      <c r="C131" t="s">
        <v>685</v>
      </c>
      <c r="D131" t="s">
        <v>686</v>
      </c>
      <c r="E131" t="s">
        <v>45</v>
      </c>
      <c r="F131" t="s">
        <v>46</v>
      </c>
      <c r="G131">
        <v>3258432100004</v>
      </c>
      <c r="J131">
        <v>4422.93</v>
      </c>
      <c r="K131">
        <v>10</v>
      </c>
      <c r="L131">
        <v>3980.64</v>
      </c>
      <c r="M131" t="s">
        <v>47</v>
      </c>
      <c r="N131" s="3">
        <v>45746</v>
      </c>
      <c r="O131">
        <v>4422.93</v>
      </c>
      <c r="U131">
        <v>4422.93</v>
      </c>
    </row>
    <row r="132" spans="1:21" x14ac:dyDescent="0.25">
      <c r="A132" t="s">
        <v>496</v>
      </c>
      <c r="B132" t="s">
        <v>124</v>
      </c>
      <c r="C132" t="s">
        <v>687</v>
      </c>
      <c r="D132" t="s">
        <v>688</v>
      </c>
      <c r="E132" t="s">
        <v>45</v>
      </c>
      <c r="F132" t="s">
        <v>46</v>
      </c>
      <c r="G132">
        <v>3258438000001</v>
      </c>
      <c r="I132">
        <v>771</v>
      </c>
      <c r="J132">
        <v>1816.6</v>
      </c>
      <c r="K132">
        <v>10</v>
      </c>
      <c r="L132">
        <v>1634.94</v>
      </c>
      <c r="M132" t="s">
        <v>47</v>
      </c>
      <c r="N132" s="3">
        <v>45746</v>
      </c>
      <c r="O132">
        <v>1816.6</v>
      </c>
      <c r="U132">
        <v>1816.6</v>
      </c>
    </row>
    <row r="133" spans="1:21" x14ac:dyDescent="0.25">
      <c r="A133" t="s">
        <v>496</v>
      </c>
      <c r="B133" t="s">
        <v>124</v>
      </c>
      <c r="C133" t="s">
        <v>689</v>
      </c>
      <c r="D133" t="s">
        <v>690</v>
      </c>
      <c r="E133" t="s">
        <v>45</v>
      </c>
      <c r="F133" t="s">
        <v>46</v>
      </c>
      <c r="G133">
        <v>3258433170006</v>
      </c>
      <c r="J133">
        <v>1644.27</v>
      </c>
      <c r="K133">
        <v>10</v>
      </c>
      <c r="L133">
        <v>1479.84</v>
      </c>
      <c r="M133" t="s">
        <v>47</v>
      </c>
      <c r="N133" s="3">
        <v>45746</v>
      </c>
      <c r="O133">
        <v>1644.27</v>
      </c>
      <c r="U133">
        <v>1644.27</v>
      </c>
    </row>
    <row r="134" spans="1:21" x14ac:dyDescent="0.25">
      <c r="A134" t="s">
        <v>496</v>
      </c>
      <c r="B134" t="s">
        <v>124</v>
      </c>
      <c r="C134" t="s">
        <v>691</v>
      </c>
      <c r="D134" t="s">
        <v>692</v>
      </c>
      <c r="E134" t="s">
        <v>45</v>
      </c>
      <c r="F134" t="s">
        <v>46</v>
      </c>
      <c r="G134">
        <v>3258434310005</v>
      </c>
      <c r="I134">
        <v>154</v>
      </c>
      <c r="J134">
        <v>4237.1499999999996</v>
      </c>
      <c r="K134">
        <v>10</v>
      </c>
      <c r="L134">
        <v>3813.44</v>
      </c>
      <c r="M134" t="s">
        <v>47</v>
      </c>
      <c r="N134" s="3">
        <v>45860</v>
      </c>
      <c r="O134">
        <v>4237.1499999999996</v>
      </c>
      <c r="U134">
        <v>4237.1499999999996</v>
      </c>
    </row>
    <row r="135" spans="1:21" x14ac:dyDescent="0.25">
      <c r="A135" t="s">
        <v>496</v>
      </c>
      <c r="B135" t="s">
        <v>124</v>
      </c>
      <c r="C135" t="s">
        <v>693</v>
      </c>
      <c r="D135" t="s">
        <v>694</v>
      </c>
      <c r="E135" t="s">
        <v>45</v>
      </c>
      <c r="G135">
        <v>84878148002</v>
      </c>
      <c r="J135">
        <v>2964.43</v>
      </c>
      <c r="K135">
        <v>10</v>
      </c>
      <c r="L135">
        <v>2667.99</v>
      </c>
      <c r="M135" t="s">
        <v>47</v>
      </c>
      <c r="N135" s="3">
        <v>45743</v>
      </c>
      <c r="O135">
        <v>2964.43</v>
      </c>
      <c r="U135">
        <v>2964.43</v>
      </c>
    </row>
    <row r="136" spans="1:21" x14ac:dyDescent="0.25">
      <c r="A136" t="s">
        <v>496</v>
      </c>
      <c r="B136" t="s">
        <v>695</v>
      </c>
      <c r="C136" t="s">
        <v>696</v>
      </c>
      <c r="D136" t="s">
        <v>697</v>
      </c>
      <c r="E136" t="s">
        <v>45</v>
      </c>
      <c r="G136">
        <v>3442321099948</v>
      </c>
      <c r="J136">
        <v>1197.6300000000001</v>
      </c>
      <c r="K136">
        <v>10</v>
      </c>
      <c r="L136">
        <v>1077.8699999999999</v>
      </c>
      <c r="M136" t="s">
        <v>47</v>
      </c>
      <c r="N136" s="3">
        <v>45746</v>
      </c>
      <c r="O136">
        <v>1197.6300000000001</v>
      </c>
      <c r="U136">
        <v>1197.6300000000001</v>
      </c>
    </row>
    <row r="137" spans="1:21" x14ac:dyDescent="0.25">
      <c r="A137" t="s">
        <v>496</v>
      </c>
      <c r="B137" t="s">
        <v>695</v>
      </c>
      <c r="C137" t="s">
        <v>698</v>
      </c>
      <c r="D137" t="s">
        <v>699</v>
      </c>
      <c r="E137" t="s">
        <v>45</v>
      </c>
      <c r="G137">
        <v>3442321099962</v>
      </c>
      <c r="I137">
        <v>4</v>
      </c>
      <c r="J137">
        <v>1739.13</v>
      </c>
      <c r="K137">
        <v>10</v>
      </c>
      <c r="L137">
        <v>1565.22</v>
      </c>
      <c r="M137" t="s">
        <v>47</v>
      </c>
      <c r="N137" s="3">
        <v>45746</v>
      </c>
      <c r="O137">
        <v>1739.13</v>
      </c>
      <c r="U137">
        <v>1739.13</v>
      </c>
    </row>
    <row r="138" spans="1:21" x14ac:dyDescent="0.25">
      <c r="A138" t="s">
        <v>496</v>
      </c>
      <c r="B138" t="s">
        <v>124</v>
      </c>
      <c r="C138" t="s">
        <v>700</v>
      </c>
      <c r="D138" t="s">
        <v>701</v>
      </c>
      <c r="E138" t="s">
        <v>83</v>
      </c>
      <c r="G138">
        <v>7502219320748</v>
      </c>
      <c r="J138">
        <v>6719.37</v>
      </c>
      <c r="K138">
        <v>10</v>
      </c>
      <c r="L138">
        <v>6047.43</v>
      </c>
      <c r="M138" t="s">
        <v>47</v>
      </c>
      <c r="N138" s="3">
        <v>45746</v>
      </c>
      <c r="O138">
        <v>6719.37</v>
      </c>
      <c r="U138">
        <v>6719.37</v>
      </c>
    </row>
    <row r="139" spans="1:21" x14ac:dyDescent="0.25">
      <c r="A139" t="s">
        <v>496</v>
      </c>
      <c r="B139" t="s">
        <v>702</v>
      </c>
      <c r="C139" t="s">
        <v>703</v>
      </c>
      <c r="D139" t="s">
        <v>704</v>
      </c>
      <c r="E139" t="s">
        <v>45</v>
      </c>
      <c r="G139">
        <v>7503014922489</v>
      </c>
      <c r="I139">
        <v>634</v>
      </c>
      <c r="J139">
        <v>50</v>
      </c>
      <c r="K139">
        <v>10</v>
      </c>
      <c r="L139">
        <v>45</v>
      </c>
      <c r="M139" t="s">
        <v>47</v>
      </c>
      <c r="N139" s="3">
        <v>45730</v>
      </c>
      <c r="O139">
        <v>50</v>
      </c>
      <c r="U139">
        <v>50</v>
      </c>
    </row>
    <row r="140" spans="1:21" x14ac:dyDescent="0.25">
      <c r="A140" t="s">
        <v>496</v>
      </c>
      <c r="B140" t="s">
        <v>702</v>
      </c>
      <c r="C140" t="s">
        <v>705</v>
      </c>
      <c r="D140" t="s">
        <v>706</v>
      </c>
      <c r="E140" t="s">
        <v>45</v>
      </c>
      <c r="F140" t="s">
        <v>46</v>
      </c>
      <c r="G140">
        <v>7503014922106</v>
      </c>
      <c r="I140">
        <v>321</v>
      </c>
      <c r="J140">
        <v>339.83</v>
      </c>
      <c r="K140">
        <v>10</v>
      </c>
      <c r="L140">
        <v>305.85000000000002</v>
      </c>
      <c r="M140" t="s">
        <v>47</v>
      </c>
      <c r="N140" s="3">
        <v>45730</v>
      </c>
      <c r="O140">
        <v>339.83</v>
      </c>
      <c r="U140">
        <v>339.83</v>
      </c>
    </row>
    <row r="141" spans="1:21" x14ac:dyDescent="0.25">
      <c r="A141" t="s">
        <v>496</v>
      </c>
      <c r="B141" t="s">
        <v>707</v>
      </c>
      <c r="C141" t="s">
        <v>708</v>
      </c>
      <c r="D141" t="s">
        <v>709</v>
      </c>
      <c r="E141" t="s">
        <v>45</v>
      </c>
      <c r="F141" t="s">
        <v>46</v>
      </c>
      <c r="G141">
        <v>3259270001003</v>
      </c>
      <c r="I141">
        <v>21</v>
      </c>
      <c r="J141">
        <v>4686.28</v>
      </c>
      <c r="K141">
        <v>10</v>
      </c>
      <c r="L141">
        <v>4217.6499999999996</v>
      </c>
      <c r="M141" t="s">
        <v>47</v>
      </c>
      <c r="N141" s="3">
        <v>45731</v>
      </c>
      <c r="O141">
        <v>4686.28</v>
      </c>
      <c r="U141">
        <v>4686.28</v>
      </c>
    </row>
    <row r="142" spans="1:21" x14ac:dyDescent="0.25">
      <c r="A142" t="s">
        <v>496</v>
      </c>
      <c r="B142" t="s">
        <v>707</v>
      </c>
      <c r="C142" t="s">
        <v>710</v>
      </c>
      <c r="D142" t="s">
        <v>711</v>
      </c>
      <c r="E142" t="s">
        <v>45</v>
      </c>
      <c r="F142" t="s">
        <v>46</v>
      </c>
      <c r="G142">
        <v>3259270004103</v>
      </c>
      <c r="I142">
        <v>2</v>
      </c>
      <c r="J142">
        <v>1212.42</v>
      </c>
      <c r="K142">
        <v>10</v>
      </c>
      <c r="L142">
        <v>1091.18</v>
      </c>
      <c r="M142" t="s">
        <v>47</v>
      </c>
      <c r="N142" s="3">
        <v>45731</v>
      </c>
      <c r="O142">
        <v>1212.42</v>
      </c>
      <c r="U142">
        <v>1212.42</v>
      </c>
    </row>
    <row r="143" spans="1:21" x14ac:dyDescent="0.25">
      <c r="A143" t="s">
        <v>496</v>
      </c>
      <c r="B143" t="s">
        <v>707</v>
      </c>
      <c r="C143" t="s">
        <v>712</v>
      </c>
      <c r="D143" t="s">
        <v>713</v>
      </c>
      <c r="E143" t="s">
        <v>45</v>
      </c>
      <c r="F143" t="s">
        <v>46</v>
      </c>
      <c r="G143">
        <v>3259270005100</v>
      </c>
      <c r="I143">
        <v>82</v>
      </c>
      <c r="J143">
        <v>2019.61</v>
      </c>
      <c r="K143">
        <v>10</v>
      </c>
      <c r="L143">
        <v>1817.65</v>
      </c>
      <c r="M143" t="s">
        <v>47</v>
      </c>
      <c r="N143" s="3">
        <v>45731</v>
      </c>
      <c r="O143">
        <v>2019.61</v>
      </c>
      <c r="U143">
        <v>2019.61</v>
      </c>
    </row>
    <row r="144" spans="1:21" x14ac:dyDescent="0.25">
      <c r="A144" t="s">
        <v>496</v>
      </c>
      <c r="B144" t="s">
        <v>127</v>
      </c>
      <c r="C144" t="s">
        <v>128</v>
      </c>
      <c r="D144" t="s">
        <v>129</v>
      </c>
      <c r="E144" t="s">
        <v>45</v>
      </c>
      <c r="F144" t="s">
        <v>46</v>
      </c>
      <c r="G144">
        <v>80042532</v>
      </c>
      <c r="I144">
        <v>33299</v>
      </c>
      <c r="J144">
        <v>59.2</v>
      </c>
      <c r="K144">
        <v>10</v>
      </c>
      <c r="L144">
        <v>53.28</v>
      </c>
      <c r="M144" t="s">
        <v>47</v>
      </c>
      <c r="N144" s="3">
        <v>45743</v>
      </c>
      <c r="O144">
        <v>59.2</v>
      </c>
      <c r="U144">
        <v>59.2</v>
      </c>
    </row>
    <row r="145" spans="1:21" x14ac:dyDescent="0.25">
      <c r="A145" t="s">
        <v>496</v>
      </c>
      <c r="B145" t="s">
        <v>55</v>
      </c>
      <c r="C145" t="s">
        <v>714</v>
      </c>
      <c r="D145" t="s">
        <v>715</v>
      </c>
      <c r="E145" t="s">
        <v>45</v>
      </c>
      <c r="F145" t="s">
        <v>46</v>
      </c>
      <c r="G145">
        <v>8410086211771</v>
      </c>
      <c r="I145">
        <v>3901</v>
      </c>
      <c r="J145">
        <v>81</v>
      </c>
      <c r="K145">
        <v>10</v>
      </c>
      <c r="L145">
        <v>72.900000000000006</v>
      </c>
      <c r="M145" t="s">
        <v>47</v>
      </c>
      <c r="N145" s="3">
        <v>45743</v>
      </c>
      <c r="O145">
        <v>81</v>
      </c>
      <c r="U145">
        <v>81</v>
      </c>
    </row>
    <row r="146" spans="1:21" x14ac:dyDescent="0.25">
      <c r="A146" t="s">
        <v>496</v>
      </c>
      <c r="B146" t="s">
        <v>55</v>
      </c>
      <c r="C146" t="s">
        <v>716</v>
      </c>
      <c r="D146" t="s">
        <v>717</v>
      </c>
      <c r="E146" t="s">
        <v>45</v>
      </c>
      <c r="F146" t="s">
        <v>46</v>
      </c>
      <c r="G146">
        <v>8410086211788</v>
      </c>
      <c r="I146">
        <v>3320</v>
      </c>
      <c r="J146">
        <v>81</v>
      </c>
      <c r="K146">
        <v>10</v>
      </c>
      <c r="L146">
        <v>72.900000000000006</v>
      </c>
      <c r="M146" t="s">
        <v>47</v>
      </c>
      <c r="N146" s="3">
        <v>45743</v>
      </c>
      <c r="O146">
        <v>81</v>
      </c>
      <c r="U146">
        <v>81</v>
      </c>
    </row>
    <row r="147" spans="1:21" x14ac:dyDescent="0.25">
      <c r="A147" t="s">
        <v>496</v>
      </c>
      <c r="B147" t="s">
        <v>55</v>
      </c>
      <c r="C147" t="s">
        <v>718</v>
      </c>
      <c r="D147" t="s">
        <v>719</v>
      </c>
      <c r="E147" t="s">
        <v>45</v>
      </c>
      <c r="F147" t="s">
        <v>46</v>
      </c>
      <c r="G147">
        <v>8410086211757</v>
      </c>
      <c r="I147">
        <v>4342</v>
      </c>
      <c r="J147">
        <v>81</v>
      </c>
      <c r="K147">
        <v>10</v>
      </c>
      <c r="L147">
        <v>72.900000000000006</v>
      </c>
      <c r="M147" t="s">
        <v>47</v>
      </c>
      <c r="N147" s="3">
        <v>45743</v>
      </c>
      <c r="O147">
        <v>81</v>
      </c>
      <c r="U147">
        <v>81</v>
      </c>
    </row>
    <row r="148" spans="1:21" x14ac:dyDescent="0.25">
      <c r="A148" t="s">
        <v>496</v>
      </c>
      <c r="B148" t="s">
        <v>55</v>
      </c>
      <c r="C148" t="s">
        <v>720</v>
      </c>
      <c r="D148" t="s">
        <v>721</v>
      </c>
      <c r="E148" t="s">
        <v>45</v>
      </c>
      <c r="F148" t="s">
        <v>46</v>
      </c>
      <c r="G148">
        <v>8410086211764</v>
      </c>
      <c r="J148">
        <v>81</v>
      </c>
      <c r="K148">
        <v>10</v>
      </c>
      <c r="L148">
        <v>72.900000000000006</v>
      </c>
      <c r="M148" t="s">
        <v>47</v>
      </c>
      <c r="N148" s="3">
        <v>45743</v>
      </c>
      <c r="O148">
        <v>81</v>
      </c>
      <c r="U148">
        <v>81</v>
      </c>
    </row>
    <row r="149" spans="1:21" x14ac:dyDescent="0.25">
      <c r="A149" t="s">
        <v>496</v>
      </c>
      <c r="B149" t="s">
        <v>161</v>
      </c>
      <c r="C149" t="s">
        <v>722</v>
      </c>
      <c r="D149" t="s">
        <v>723</v>
      </c>
      <c r="E149" t="s">
        <v>83</v>
      </c>
      <c r="G149">
        <v>812476017969</v>
      </c>
      <c r="J149">
        <v>97.03</v>
      </c>
      <c r="K149">
        <v>10</v>
      </c>
      <c r="L149">
        <v>87.33</v>
      </c>
      <c r="M149" t="s">
        <v>47</v>
      </c>
      <c r="N149" s="3">
        <v>44811</v>
      </c>
      <c r="O149">
        <v>97.03</v>
      </c>
      <c r="U149">
        <v>97.03</v>
      </c>
    </row>
    <row r="150" spans="1:21" x14ac:dyDescent="0.25">
      <c r="A150" t="s">
        <v>496</v>
      </c>
      <c r="B150" t="s">
        <v>161</v>
      </c>
      <c r="C150" t="s">
        <v>724</v>
      </c>
      <c r="D150" t="s">
        <v>725</v>
      </c>
      <c r="E150" t="s">
        <v>45</v>
      </c>
      <c r="G150">
        <v>812476018003</v>
      </c>
      <c r="I150">
        <v>558</v>
      </c>
      <c r="J150">
        <v>292.62</v>
      </c>
      <c r="K150">
        <v>10</v>
      </c>
      <c r="L150">
        <v>263.36</v>
      </c>
      <c r="M150" t="s">
        <v>47</v>
      </c>
      <c r="N150" s="3">
        <v>45743</v>
      </c>
      <c r="O150">
        <v>292.62</v>
      </c>
      <c r="U150">
        <v>292.62</v>
      </c>
    </row>
    <row r="151" spans="1:21" x14ac:dyDescent="0.25">
      <c r="A151" t="s">
        <v>496</v>
      </c>
      <c r="B151" t="s">
        <v>497</v>
      </c>
      <c r="C151" t="s">
        <v>726</v>
      </c>
      <c r="D151" t="s">
        <v>727</v>
      </c>
      <c r="E151" t="s">
        <v>83</v>
      </c>
      <c r="G151">
        <v>8421002281846</v>
      </c>
      <c r="J151">
        <v>500</v>
      </c>
      <c r="K151">
        <v>10</v>
      </c>
      <c r="L151">
        <v>450</v>
      </c>
      <c r="M151" t="s">
        <v>47</v>
      </c>
      <c r="N151" s="3">
        <v>44811</v>
      </c>
      <c r="O151">
        <v>500</v>
      </c>
      <c r="U151">
        <v>500</v>
      </c>
    </row>
    <row r="152" spans="1:21" x14ac:dyDescent="0.25">
      <c r="A152" t="s">
        <v>496</v>
      </c>
      <c r="B152" t="s">
        <v>325</v>
      </c>
      <c r="C152" t="s">
        <v>728</v>
      </c>
      <c r="D152" t="s">
        <v>729</v>
      </c>
      <c r="E152" t="s">
        <v>45</v>
      </c>
      <c r="G152">
        <v>8436014252937</v>
      </c>
      <c r="I152">
        <v>1</v>
      </c>
      <c r="J152">
        <v>12153.85</v>
      </c>
      <c r="K152">
        <v>10</v>
      </c>
      <c r="L152">
        <v>10938.47</v>
      </c>
      <c r="M152" t="s">
        <v>47</v>
      </c>
      <c r="N152" s="3">
        <v>45742</v>
      </c>
      <c r="O152">
        <v>12153.85</v>
      </c>
      <c r="U152">
        <v>12153.85</v>
      </c>
    </row>
    <row r="153" spans="1:21" x14ac:dyDescent="0.25">
      <c r="A153" t="s">
        <v>496</v>
      </c>
      <c r="B153" t="s">
        <v>449</v>
      </c>
      <c r="C153" t="s">
        <v>730</v>
      </c>
      <c r="D153" t="s">
        <v>731</v>
      </c>
      <c r="E153" t="s">
        <v>45</v>
      </c>
      <c r="G153">
        <v>8436028611379</v>
      </c>
      <c r="J153">
        <v>9230.77</v>
      </c>
      <c r="K153">
        <v>10</v>
      </c>
      <c r="L153">
        <v>8307.69</v>
      </c>
      <c r="M153" t="s">
        <v>47</v>
      </c>
      <c r="N153" s="3">
        <v>45746</v>
      </c>
      <c r="O153">
        <v>9230.77</v>
      </c>
      <c r="U153">
        <v>9230.77</v>
      </c>
    </row>
    <row r="154" spans="1:21" x14ac:dyDescent="0.25">
      <c r="A154" t="s">
        <v>496</v>
      </c>
      <c r="B154" t="s">
        <v>461</v>
      </c>
      <c r="C154" t="s">
        <v>732</v>
      </c>
      <c r="D154" t="s">
        <v>733</v>
      </c>
      <c r="E154" t="s">
        <v>45</v>
      </c>
      <c r="G154">
        <v>8436014243942</v>
      </c>
      <c r="I154">
        <v>1</v>
      </c>
      <c r="J154">
        <v>59920.95</v>
      </c>
      <c r="K154">
        <v>10</v>
      </c>
      <c r="L154">
        <v>53928.86</v>
      </c>
      <c r="M154" t="s">
        <v>47</v>
      </c>
      <c r="N154" s="3">
        <v>45746</v>
      </c>
      <c r="O154">
        <v>59920.95</v>
      </c>
      <c r="U154">
        <v>59920.95</v>
      </c>
    </row>
    <row r="155" spans="1:21" x14ac:dyDescent="0.25">
      <c r="A155" t="s">
        <v>496</v>
      </c>
      <c r="B155" t="s">
        <v>438</v>
      </c>
      <c r="C155" t="s">
        <v>734</v>
      </c>
      <c r="D155" t="s">
        <v>735</v>
      </c>
      <c r="E155" t="s">
        <v>45</v>
      </c>
      <c r="G155">
        <v>7502219320519</v>
      </c>
      <c r="J155">
        <v>505.56</v>
      </c>
      <c r="K155">
        <v>10</v>
      </c>
      <c r="L155">
        <v>455</v>
      </c>
      <c r="M155" t="s">
        <v>47</v>
      </c>
      <c r="N155" s="3">
        <v>44811</v>
      </c>
      <c r="O155">
        <v>505.56</v>
      </c>
      <c r="U155">
        <v>505.56</v>
      </c>
    </row>
    <row r="156" spans="1:21" x14ac:dyDescent="0.25">
      <c r="A156" t="s">
        <v>496</v>
      </c>
      <c r="B156" t="s">
        <v>249</v>
      </c>
      <c r="C156" t="s">
        <v>736</v>
      </c>
      <c r="D156" t="s">
        <v>737</v>
      </c>
      <c r="E156" t="s">
        <v>45</v>
      </c>
      <c r="G156">
        <v>7502219321257</v>
      </c>
      <c r="J156">
        <v>823.12</v>
      </c>
      <c r="K156">
        <v>10</v>
      </c>
      <c r="L156">
        <v>740.81</v>
      </c>
      <c r="M156" t="s">
        <v>47</v>
      </c>
      <c r="N156" s="3">
        <v>45743</v>
      </c>
      <c r="O156">
        <v>823.12</v>
      </c>
      <c r="U156">
        <v>823.12</v>
      </c>
    </row>
    <row r="157" spans="1:21" x14ac:dyDescent="0.25">
      <c r="A157" t="s">
        <v>496</v>
      </c>
      <c r="B157" t="s">
        <v>738</v>
      </c>
      <c r="C157" t="s">
        <v>739</v>
      </c>
      <c r="D157" t="s">
        <v>740</v>
      </c>
      <c r="E157" t="s">
        <v>83</v>
      </c>
      <c r="G157">
        <v>7502219320755</v>
      </c>
      <c r="J157">
        <v>13846.15</v>
      </c>
      <c r="K157">
        <v>10</v>
      </c>
      <c r="L157">
        <v>12461.54</v>
      </c>
      <c r="M157" t="s">
        <v>47</v>
      </c>
      <c r="N157" s="3">
        <v>45743</v>
      </c>
      <c r="O157">
        <v>13846.15</v>
      </c>
      <c r="U157">
        <v>13846.15</v>
      </c>
    </row>
    <row r="158" spans="1:21" x14ac:dyDescent="0.25">
      <c r="A158" t="s">
        <v>496</v>
      </c>
      <c r="B158" t="s">
        <v>161</v>
      </c>
      <c r="C158" t="s">
        <v>741</v>
      </c>
      <c r="D158" t="s">
        <v>742</v>
      </c>
      <c r="E158" t="s">
        <v>45</v>
      </c>
      <c r="F158" t="s">
        <v>46</v>
      </c>
      <c r="G158">
        <v>812476017303</v>
      </c>
      <c r="I158">
        <v>41979</v>
      </c>
      <c r="J158">
        <v>65.14</v>
      </c>
      <c r="K158">
        <v>10</v>
      </c>
      <c r="L158">
        <v>58.63</v>
      </c>
      <c r="M158" t="s">
        <v>47</v>
      </c>
      <c r="N158" s="3">
        <v>45743</v>
      </c>
      <c r="O158">
        <v>65.14</v>
      </c>
      <c r="U158">
        <v>65.14</v>
      </c>
    </row>
    <row r="159" spans="1:21" x14ac:dyDescent="0.25">
      <c r="A159" t="s">
        <v>496</v>
      </c>
      <c r="B159" t="s">
        <v>743</v>
      </c>
      <c r="C159" t="s">
        <v>744</v>
      </c>
      <c r="D159" t="s">
        <v>745</v>
      </c>
      <c r="E159" t="s">
        <v>83</v>
      </c>
      <c r="F159" t="s">
        <v>46</v>
      </c>
      <c r="G159">
        <v>5010296001488</v>
      </c>
      <c r="I159">
        <v>9</v>
      </c>
      <c r="J159">
        <v>882.35</v>
      </c>
      <c r="K159">
        <v>10</v>
      </c>
      <c r="L159">
        <v>794.12</v>
      </c>
      <c r="M159" t="s">
        <v>47</v>
      </c>
      <c r="N159" s="3">
        <v>45731</v>
      </c>
      <c r="O159">
        <v>882.35</v>
      </c>
      <c r="U159">
        <v>882.35</v>
      </c>
    </row>
    <row r="160" spans="1:21" x14ac:dyDescent="0.25">
      <c r="A160" t="s">
        <v>496</v>
      </c>
      <c r="B160" t="s">
        <v>746</v>
      </c>
      <c r="C160" t="s">
        <v>747</v>
      </c>
      <c r="D160" t="s">
        <v>748</v>
      </c>
      <c r="E160" t="s">
        <v>45</v>
      </c>
      <c r="F160" t="s">
        <v>46</v>
      </c>
      <c r="G160">
        <v>84279985923</v>
      </c>
      <c r="I160">
        <v>37</v>
      </c>
      <c r="J160">
        <v>516.34</v>
      </c>
      <c r="K160">
        <v>10</v>
      </c>
      <c r="L160">
        <v>464.71</v>
      </c>
      <c r="M160" t="s">
        <v>47</v>
      </c>
      <c r="N160" s="3">
        <v>45731</v>
      </c>
      <c r="O160">
        <v>516.34</v>
      </c>
      <c r="U160">
        <v>516.34</v>
      </c>
    </row>
    <row r="161" spans="1:21" x14ac:dyDescent="0.25">
      <c r="A161" t="s">
        <v>496</v>
      </c>
      <c r="B161" t="s">
        <v>749</v>
      </c>
      <c r="C161" t="s">
        <v>750</v>
      </c>
      <c r="D161" t="s">
        <v>751</v>
      </c>
      <c r="E161" t="s">
        <v>45</v>
      </c>
      <c r="F161" t="s">
        <v>46</v>
      </c>
      <c r="G161">
        <v>5010296169164</v>
      </c>
      <c r="I161">
        <v>915</v>
      </c>
      <c r="J161">
        <v>532.67999999999995</v>
      </c>
      <c r="K161">
        <v>10</v>
      </c>
      <c r="L161">
        <v>479.41</v>
      </c>
      <c r="M161" t="s">
        <v>47</v>
      </c>
      <c r="N161" s="3">
        <v>45731</v>
      </c>
      <c r="O161">
        <v>532.67999999999995</v>
      </c>
      <c r="U161">
        <v>532.67999999999995</v>
      </c>
    </row>
    <row r="162" spans="1:21" x14ac:dyDescent="0.25">
      <c r="A162" t="s">
        <v>496</v>
      </c>
      <c r="B162" t="s">
        <v>752</v>
      </c>
      <c r="C162" t="s">
        <v>753</v>
      </c>
      <c r="D162" t="s">
        <v>754</v>
      </c>
      <c r="E162" t="s">
        <v>45</v>
      </c>
      <c r="F162" t="s">
        <v>46</v>
      </c>
      <c r="G162">
        <v>84279993638</v>
      </c>
      <c r="I162">
        <v>68</v>
      </c>
      <c r="J162">
        <v>490.2</v>
      </c>
      <c r="K162">
        <v>10</v>
      </c>
      <c r="L162">
        <v>441.18</v>
      </c>
      <c r="M162" t="s">
        <v>47</v>
      </c>
      <c r="N162" s="3">
        <v>45817</v>
      </c>
      <c r="O162">
        <v>490.2</v>
      </c>
      <c r="U162">
        <v>490.2</v>
      </c>
    </row>
    <row r="163" spans="1:21" x14ac:dyDescent="0.25">
      <c r="A163" t="s">
        <v>496</v>
      </c>
      <c r="B163" t="s">
        <v>497</v>
      </c>
      <c r="C163" t="s">
        <v>755</v>
      </c>
      <c r="D163" t="s">
        <v>756</v>
      </c>
      <c r="E163" t="s">
        <v>45</v>
      </c>
      <c r="G163">
        <v>7502219320731</v>
      </c>
      <c r="J163">
        <v>2345</v>
      </c>
      <c r="K163">
        <v>10</v>
      </c>
      <c r="L163">
        <v>2110.5</v>
      </c>
      <c r="M163" t="s">
        <v>47</v>
      </c>
      <c r="N163" s="3">
        <v>44721</v>
      </c>
      <c r="O163">
        <v>2345</v>
      </c>
      <c r="U163">
        <v>2345</v>
      </c>
    </row>
    <row r="164" spans="1:21" x14ac:dyDescent="0.25">
      <c r="A164" t="s">
        <v>496</v>
      </c>
      <c r="B164" t="s">
        <v>497</v>
      </c>
      <c r="C164" t="s">
        <v>757</v>
      </c>
      <c r="D164" t="s">
        <v>758</v>
      </c>
      <c r="E164" t="s">
        <v>83</v>
      </c>
      <c r="G164">
        <v>7502219322261</v>
      </c>
      <c r="J164">
        <v>2345</v>
      </c>
      <c r="K164">
        <v>10</v>
      </c>
      <c r="L164">
        <v>2110.5</v>
      </c>
      <c r="M164" t="s">
        <v>47</v>
      </c>
      <c r="N164" s="3">
        <v>44452</v>
      </c>
      <c r="O164">
        <v>2345</v>
      </c>
      <c r="U164">
        <v>2345</v>
      </c>
    </row>
    <row r="165" spans="1:21" x14ac:dyDescent="0.25">
      <c r="A165" t="s">
        <v>496</v>
      </c>
      <c r="B165" t="s">
        <v>759</v>
      </c>
      <c r="C165" t="s">
        <v>760</v>
      </c>
      <c r="D165" t="s">
        <v>761</v>
      </c>
      <c r="E165" t="s">
        <v>83</v>
      </c>
      <c r="G165">
        <v>3334751007108</v>
      </c>
      <c r="J165">
        <v>242.31</v>
      </c>
      <c r="K165">
        <v>10</v>
      </c>
      <c r="L165">
        <v>218.08</v>
      </c>
      <c r="M165" t="s">
        <v>47</v>
      </c>
      <c r="N165" s="3">
        <v>45731</v>
      </c>
      <c r="O165">
        <v>242.31</v>
      </c>
      <c r="U165">
        <v>242.31</v>
      </c>
    </row>
    <row r="166" spans="1:21" x14ac:dyDescent="0.25">
      <c r="A166" t="s">
        <v>496</v>
      </c>
      <c r="B166" t="s">
        <v>130</v>
      </c>
      <c r="C166" t="s">
        <v>762</v>
      </c>
      <c r="D166" t="s">
        <v>763</v>
      </c>
      <c r="E166" t="s">
        <v>83</v>
      </c>
      <c r="G166">
        <v>8716000966544</v>
      </c>
      <c r="J166">
        <v>220.59</v>
      </c>
      <c r="K166">
        <v>10</v>
      </c>
      <c r="L166">
        <v>198.53</v>
      </c>
      <c r="M166" t="s">
        <v>47</v>
      </c>
      <c r="N166" s="3">
        <v>45743</v>
      </c>
      <c r="O166">
        <v>220.59</v>
      </c>
      <c r="U166">
        <v>220.59</v>
      </c>
    </row>
    <row r="167" spans="1:21" x14ac:dyDescent="0.25">
      <c r="A167" t="s">
        <v>496</v>
      </c>
      <c r="B167" t="s">
        <v>130</v>
      </c>
      <c r="C167" t="s">
        <v>131</v>
      </c>
      <c r="D167" t="s">
        <v>132</v>
      </c>
      <c r="E167" t="s">
        <v>45</v>
      </c>
      <c r="F167" t="s">
        <v>46</v>
      </c>
      <c r="G167">
        <v>8716000967237</v>
      </c>
      <c r="I167">
        <v>1617</v>
      </c>
      <c r="J167">
        <v>220.59</v>
      </c>
      <c r="K167">
        <v>10</v>
      </c>
      <c r="L167">
        <v>198.53</v>
      </c>
      <c r="M167" t="s">
        <v>47</v>
      </c>
      <c r="N167" s="3">
        <v>45743</v>
      </c>
      <c r="O167">
        <v>220.59</v>
      </c>
      <c r="U167">
        <v>220.59</v>
      </c>
    </row>
    <row r="168" spans="1:21" x14ac:dyDescent="0.25">
      <c r="A168" t="s">
        <v>496</v>
      </c>
      <c r="B168" t="s">
        <v>133</v>
      </c>
      <c r="C168" t="s">
        <v>134</v>
      </c>
      <c r="D168" t="s">
        <v>135</v>
      </c>
      <c r="E168" t="s">
        <v>45</v>
      </c>
      <c r="F168" t="s">
        <v>46</v>
      </c>
      <c r="G168">
        <v>8710625700026</v>
      </c>
      <c r="I168">
        <v>2299</v>
      </c>
      <c r="J168">
        <v>411.76</v>
      </c>
      <c r="K168">
        <v>10</v>
      </c>
      <c r="L168">
        <v>370.58</v>
      </c>
      <c r="M168" t="s">
        <v>47</v>
      </c>
      <c r="N168" s="3">
        <v>45743</v>
      </c>
      <c r="O168">
        <v>411.76</v>
      </c>
      <c r="U168">
        <v>411.76</v>
      </c>
    </row>
    <row r="169" spans="1:21" x14ac:dyDescent="0.25">
      <c r="A169" t="s">
        <v>496</v>
      </c>
      <c r="B169" t="s">
        <v>764</v>
      </c>
      <c r="C169" t="s">
        <v>765</v>
      </c>
      <c r="D169" t="s">
        <v>766</v>
      </c>
      <c r="E169" t="s">
        <v>83</v>
      </c>
      <c r="F169" t="s">
        <v>46</v>
      </c>
      <c r="G169">
        <v>8002020092555</v>
      </c>
      <c r="J169">
        <v>113.37</v>
      </c>
      <c r="K169">
        <v>10</v>
      </c>
      <c r="L169">
        <v>102.03</v>
      </c>
      <c r="M169" t="s">
        <v>47</v>
      </c>
      <c r="N169" s="3">
        <v>45731</v>
      </c>
      <c r="O169">
        <v>113.37</v>
      </c>
      <c r="U169">
        <v>113.37</v>
      </c>
    </row>
    <row r="170" spans="1:21" x14ac:dyDescent="0.25">
      <c r="A170" t="s">
        <v>496</v>
      </c>
      <c r="B170" t="s">
        <v>764</v>
      </c>
      <c r="C170" t="s">
        <v>767</v>
      </c>
      <c r="D170" t="s">
        <v>768</v>
      </c>
      <c r="E170" t="s">
        <v>83</v>
      </c>
      <c r="F170" t="s">
        <v>46</v>
      </c>
      <c r="G170">
        <v>8002020009256</v>
      </c>
      <c r="J170">
        <v>123.35</v>
      </c>
      <c r="K170">
        <v>10</v>
      </c>
      <c r="L170">
        <v>111.02</v>
      </c>
      <c r="M170" t="s">
        <v>47</v>
      </c>
      <c r="N170" s="3">
        <v>45731</v>
      </c>
      <c r="O170">
        <v>123.35</v>
      </c>
      <c r="U170">
        <v>123.35</v>
      </c>
    </row>
    <row r="171" spans="1:21" x14ac:dyDescent="0.25">
      <c r="A171" t="s">
        <v>496</v>
      </c>
      <c r="B171" t="s">
        <v>497</v>
      </c>
      <c r="C171" t="s">
        <v>769</v>
      </c>
      <c r="D171" t="s">
        <v>770</v>
      </c>
      <c r="E171" t="s">
        <v>83</v>
      </c>
      <c r="G171">
        <v>8410468004557</v>
      </c>
      <c r="J171">
        <v>675</v>
      </c>
      <c r="K171">
        <v>10</v>
      </c>
      <c r="L171">
        <v>607.5</v>
      </c>
      <c r="M171" t="s">
        <v>47</v>
      </c>
      <c r="N171" s="3">
        <v>45742</v>
      </c>
      <c r="O171">
        <v>675</v>
      </c>
      <c r="U171">
        <v>675</v>
      </c>
    </row>
    <row r="172" spans="1:21" x14ac:dyDescent="0.25">
      <c r="A172" t="s">
        <v>496</v>
      </c>
      <c r="B172" t="s">
        <v>497</v>
      </c>
      <c r="C172" t="s">
        <v>771</v>
      </c>
      <c r="D172" t="s">
        <v>772</v>
      </c>
      <c r="E172" t="s">
        <v>83</v>
      </c>
      <c r="G172">
        <v>8410468004564</v>
      </c>
      <c r="J172">
        <v>485</v>
      </c>
      <c r="K172">
        <v>10</v>
      </c>
      <c r="L172">
        <v>436.5</v>
      </c>
      <c r="M172" t="s">
        <v>47</v>
      </c>
      <c r="N172" s="3">
        <v>45742</v>
      </c>
      <c r="O172">
        <v>485</v>
      </c>
      <c r="U172">
        <v>485</v>
      </c>
    </row>
    <row r="173" spans="1:21" x14ac:dyDescent="0.25">
      <c r="A173" t="s">
        <v>496</v>
      </c>
      <c r="B173" t="s">
        <v>497</v>
      </c>
      <c r="C173" t="s">
        <v>773</v>
      </c>
      <c r="D173" t="s">
        <v>774</v>
      </c>
      <c r="E173" t="s">
        <v>83</v>
      </c>
      <c r="G173">
        <v>8410468004946</v>
      </c>
      <c r="J173">
        <v>423</v>
      </c>
      <c r="K173">
        <v>10</v>
      </c>
      <c r="L173">
        <v>380.7</v>
      </c>
      <c r="M173" t="s">
        <v>47</v>
      </c>
      <c r="N173" s="3">
        <v>45743</v>
      </c>
      <c r="O173">
        <v>423</v>
      </c>
      <c r="U173">
        <v>423</v>
      </c>
    </row>
    <row r="174" spans="1:21" x14ac:dyDescent="0.25">
      <c r="A174" t="s">
        <v>496</v>
      </c>
      <c r="B174" t="s">
        <v>55</v>
      </c>
      <c r="C174" t="s">
        <v>136</v>
      </c>
      <c r="D174" t="s">
        <v>137</v>
      </c>
      <c r="E174" t="s">
        <v>45</v>
      </c>
      <c r="F174" t="s">
        <v>46</v>
      </c>
      <c r="G174">
        <v>8410086310252</v>
      </c>
      <c r="J174">
        <v>48</v>
      </c>
      <c r="K174">
        <v>10</v>
      </c>
      <c r="L174">
        <v>43.2</v>
      </c>
      <c r="M174" t="s">
        <v>47</v>
      </c>
      <c r="N174" s="3">
        <v>45743</v>
      </c>
      <c r="O174">
        <v>48</v>
      </c>
      <c r="U174">
        <v>48</v>
      </c>
    </row>
    <row r="175" spans="1:21" x14ac:dyDescent="0.25">
      <c r="A175" t="s">
        <v>496</v>
      </c>
      <c r="B175" t="s">
        <v>55</v>
      </c>
      <c r="C175" t="s">
        <v>138</v>
      </c>
      <c r="D175" t="s">
        <v>139</v>
      </c>
      <c r="E175" t="s">
        <v>45</v>
      </c>
      <c r="F175" t="s">
        <v>46</v>
      </c>
      <c r="G175">
        <v>8410086340105</v>
      </c>
      <c r="J175">
        <v>48</v>
      </c>
      <c r="K175">
        <v>10</v>
      </c>
      <c r="L175">
        <v>43.2</v>
      </c>
      <c r="M175" t="s">
        <v>47</v>
      </c>
      <c r="N175" s="3">
        <v>45743</v>
      </c>
      <c r="O175">
        <v>48</v>
      </c>
      <c r="U175">
        <v>48</v>
      </c>
    </row>
    <row r="176" spans="1:21" x14ac:dyDescent="0.25">
      <c r="A176" t="s">
        <v>496</v>
      </c>
      <c r="B176" t="s">
        <v>55</v>
      </c>
      <c r="C176" t="s">
        <v>140</v>
      </c>
      <c r="D176" t="s">
        <v>141</v>
      </c>
      <c r="E176" t="s">
        <v>45</v>
      </c>
      <c r="F176" t="s">
        <v>46</v>
      </c>
      <c r="G176">
        <v>8410086340112</v>
      </c>
      <c r="J176">
        <v>48</v>
      </c>
      <c r="K176">
        <v>10</v>
      </c>
      <c r="L176">
        <v>43.2</v>
      </c>
      <c r="M176" t="s">
        <v>47</v>
      </c>
      <c r="N176" s="3">
        <v>45743</v>
      </c>
      <c r="O176">
        <v>48</v>
      </c>
      <c r="U176">
        <v>48</v>
      </c>
    </row>
    <row r="177" spans="1:21" x14ac:dyDescent="0.25">
      <c r="A177" t="s">
        <v>496</v>
      </c>
      <c r="B177" t="s">
        <v>505</v>
      </c>
      <c r="C177" t="s">
        <v>775</v>
      </c>
      <c r="D177" t="s">
        <v>776</v>
      </c>
      <c r="E177" t="s">
        <v>45</v>
      </c>
      <c r="F177" t="s">
        <v>46</v>
      </c>
      <c r="G177">
        <v>8428688042051</v>
      </c>
      <c r="I177">
        <v>1245</v>
      </c>
      <c r="J177">
        <v>600</v>
      </c>
      <c r="K177">
        <v>10</v>
      </c>
      <c r="L177">
        <v>540</v>
      </c>
      <c r="M177" t="s">
        <v>47</v>
      </c>
      <c r="N177" s="3">
        <v>45743</v>
      </c>
      <c r="O177">
        <v>600</v>
      </c>
      <c r="U177">
        <v>600</v>
      </c>
    </row>
    <row r="178" spans="1:21" x14ac:dyDescent="0.25">
      <c r="A178" t="s">
        <v>496</v>
      </c>
      <c r="B178" t="s">
        <v>505</v>
      </c>
      <c r="C178" t="s">
        <v>777</v>
      </c>
      <c r="D178" t="s">
        <v>778</v>
      </c>
      <c r="E178" t="s">
        <v>45</v>
      </c>
      <c r="F178" t="s">
        <v>46</v>
      </c>
      <c r="G178">
        <v>8428688040057</v>
      </c>
      <c r="I178">
        <v>2100</v>
      </c>
      <c r="J178">
        <v>1200</v>
      </c>
      <c r="K178">
        <v>10</v>
      </c>
      <c r="L178">
        <v>1080</v>
      </c>
      <c r="M178" t="s">
        <v>47</v>
      </c>
      <c r="N178" s="3">
        <v>45743</v>
      </c>
      <c r="O178">
        <v>1200</v>
      </c>
      <c r="U178">
        <v>1200</v>
      </c>
    </row>
    <row r="179" spans="1:21" x14ac:dyDescent="0.25">
      <c r="A179" t="s">
        <v>496</v>
      </c>
      <c r="B179" t="s">
        <v>505</v>
      </c>
      <c r="C179" t="s">
        <v>779</v>
      </c>
      <c r="D179" t="s">
        <v>780</v>
      </c>
      <c r="E179" t="s">
        <v>45</v>
      </c>
      <c r="F179" t="s">
        <v>46</v>
      </c>
      <c r="G179">
        <v>8428688044055</v>
      </c>
      <c r="I179">
        <v>3230</v>
      </c>
      <c r="J179">
        <v>600</v>
      </c>
      <c r="K179">
        <v>10</v>
      </c>
      <c r="L179">
        <v>540</v>
      </c>
      <c r="M179" t="s">
        <v>47</v>
      </c>
      <c r="N179" s="3">
        <v>45743</v>
      </c>
      <c r="O179">
        <v>600</v>
      </c>
      <c r="U179">
        <v>600</v>
      </c>
    </row>
    <row r="180" spans="1:21" x14ac:dyDescent="0.25">
      <c r="A180" t="s">
        <v>496</v>
      </c>
      <c r="B180" t="s">
        <v>161</v>
      </c>
      <c r="C180" t="s">
        <v>781</v>
      </c>
      <c r="D180" t="s">
        <v>782</v>
      </c>
      <c r="E180" t="s">
        <v>45</v>
      </c>
      <c r="F180" t="s">
        <v>46</v>
      </c>
      <c r="G180">
        <v>812476017037</v>
      </c>
      <c r="I180">
        <v>12425</v>
      </c>
      <c r="J180">
        <v>49.68</v>
      </c>
      <c r="K180">
        <v>10</v>
      </c>
      <c r="L180">
        <v>44.71</v>
      </c>
      <c r="M180" t="s">
        <v>47</v>
      </c>
      <c r="N180" s="3">
        <v>45743</v>
      </c>
      <c r="O180">
        <v>49.68</v>
      </c>
      <c r="U180">
        <v>49.68</v>
      </c>
    </row>
    <row r="181" spans="1:21" x14ac:dyDescent="0.25">
      <c r="A181" t="s">
        <v>496</v>
      </c>
      <c r="B181" t="s">
        <v>142</v>
      </c>
      <c r="C181" t="s">
        <v>143</v>
      </c>
      <c r="D181" t="s">
        <v>144</v>
      </c>
      <c r="E181" t="s">
        <v>45</v>
      </c>
      <c r="G181">
        <v>7503014922465</v>
      </c>
      <c r="I181">
        <v>301</v>
      </c>
      <c r="J181">
        <v>49.8</v>
      </c>
      <c r="K181">
        <v>10</v>
      </c>
      <c r="L181">
        <v>44.82</v>
      </c>
      <c r="M181" t="s">
        <v>47</v>
      </c>
      <c r="N181" s="3">
        <v>45730</v>
      </c>
      <c r="O181">
        <v>49.8</v>
      </c>
      <c r="U181">
        <v>49.8</v>
      </c>
    </row>
    <row r="182" spans="1:21" x14ac:dyDescent="0.25">
      <c r="A182" t="s">
        <v>496</v>
      </c>
      <c r="B182" t="s">
        <v>142</v>
      </c>
      <c r="C182" t="s">
        <v>145</v>
      </c>
      <c r="D182" t="s">
        <v>146</v>
      </c>
      <c r="E182" t="s">
        <v>45</v>
      </c>
      <c r="F182" t="s">
        <v>46</v>
      </c>
      <c r="G182">
        <v>7503014922045</v>
      </c>
      <c r="I182">
        <v>1330</v>
      </c>
      <c r="J182">
        <v>274.27999999999997</v>
      </c>
      <c r="K182">
        <v>10</v>
      </c>
      <c r="L182">
        <v>246.85</v>
      </c>
      <c r="M182" t="s">
        <v>47</v>
      </c>
      <c r="N182" s="3">
        <v>45730</v>
      </c>
      <c r="O182">
        <v>274.27999999999997</v>
      </c>
      <c r="U182">
        <v>274.27999999999997</v>
      </c>
    </row>
    <row r="183" spans="1:21" x14ac:dyDescent="0.25">
      <c r="A183" t="s">
        <v>496</v>
      </c>
      <c r="B183" t="s">
        <v>147</v>
      </c>
      <c r="C183" t="s">
        <v>148</v>
      </c>
      <c r="D183" t="s">
        <v>149</v>
      </c>
      <c r="E183" t="s">
        <v>45</v>
      </c>
      <c r="F183" t="s">
        <v>46</v>
      </c>
      <c r="G183">
        <v>7503014922021</v>
      </c>
      <c r="I183">
        <v>119</v>
      </c>
      <c r="J183">
        <v>569.75</v>
      </c>
      <c r="K183">
        <v>10</v>
      </c>
      <c r="L183">
        <v>512.78</v>
      </c>
      <c r="M183" t="s">
        <v>47</v>
      </c>
      <c r="N183" s="3">
        <v>45730</v>
      </c>
      <c r="O183">
        <v>569.75</v>
      </c>
      <c r="U183">
        <v>569.75</v>
      </c>
    </row>
    <row r="184" spans="1:21" x14ac:dyDescent="0.25">
      <c r="A184" t="s">
        <v>496</v>
      </c>
      <c r="B184" t="s">
        <v>147</v>
      </c>
      <c r="C184" t="s">
        <v>783</v>
      </c>
      <c r="D184" t="s">
        <v>784</v>
      </c>
      <c r="E184" t="s">
        <v>45</v>
      </c>
      <c r="G184">
        <v>7502219320823</v>
      </c>
      <c r="J184">
        <v>1846.29</v>
      </c>
      <c r="K184">
        <v>10</v>
      </c>
      <c r="L184">
        <v>1661.66</v>
      </c>
      <c r="M184" t="s">
        <v>47</v>
      </c>
      <c r="N184" s="3">
        <v>45730</v>
      </c>
      <c r="O184">
        <v>1846.29</v>
      </c>
      <c r="U184">
        <v>1846.29</v>
      </c>
    </row>
    <row r="185" spans="1:21" x14ac:dyDescent="0.25">
      <c r="A185" t="s">
        <v>496</v>
      </c>
      <c r="B185" t="s">
        <v>147</v>
      </c>
      <c r="C185" t="s">
        <v>785</v>
      </c>
      <c r="D185" t="s">
        <v>786</v>
      </c>
      <c r="E185" t="s">
        <v>45</v>
      </c>
      <c r="G185">
        <v>7502219320854</v>
      </c>
      <c r="J185">
        <v>1572.17</v>
      </c>
      <c r="K185">
        <v>10</v>
      </c>
      <c r="L185">
        <v>1414.95</v>
      </c>
      <c r="M185" t="s">
        <v>47</v>
      </c>
      <c r="N185" s="3">
        <v>45730</v>
      </c>
      <c r="O185">
        <v>1572.17</v>
      </c>
      <c r="U185">
        <v>1572.17</v>
      </c>
    </row>
    <row r="186" spans="1:21" x14ac:dyDescent="0.25">
      <c r="A186" t="s">
        <v>496</v>
      </c>
      <c r="B186" t="s">
        <v>147</v>
      </c>
      <c r="C186" t="s">
        <v>787</v>
      </c>
      <c r="D186" t="s">
        <v>788</v>
      </c>
      <c r="E186" t="s">
        <v>45</v>
      </c>
      <c r="G186">
        <v>7502219320847</v>
      </c>
      <c r="J186">
        <v>436.75</v>
      </c>
      <c r="K186">
        <v>10</v>
      </c>
      <c r="L186">
        <v>393.08</v>
      </c>
      <c r="M186" t="s">
        <v>47</v>
      </c>
      <c r="N186" s="3">
        <v>45730</v>
      </c>
      <c r="O186">
        <v>436.75</v>
      </c>
      <c r="U186">
        <v>436.75</v>
      </c>
    </row>
    <row r="187" spans="1:21" x14ac:dyDescent="0.25">
      <c r="A187" t="s">
        <v>496</v>
      </c>
      <c r="B187" t="s">
        <v>147</v>
      </c>
      <c r="C187" t="s">
        <v>789</v>
      </c>
      <c r="D187" t="s">
        <v>790</v>
      </c>
      <c r="E187" t="s">
        <v>45</v>
      </c>
      <c r="F187" t="s">
        <v>46</v>
      </c>
      <c r="G187">
        <v>7503014922137</v>
      </c>
      <c r="I187">
        <v>1349</v>
      </c>
      <c r="J187">
        <v>175.59</v>
      </c>
      <c r="K187">
        <v>10</v>
      </c>
      <c r="L187">
        <v>158.03</v>
      </c>
      <c r="M187" t="s">
        <v>47</v>
      </c>
      <c r="N187" s="3">
        <v>45730</v>
      </c>
      <c r="O187">
        <v>175.59</v>
      </c>
      <c r="U187">
        <v>175.59</v>
      </c>
    </row>
    <row r="188" spans="1:21" x14ac:dyDescent="0.25">
      <c r="A188" t="s">
        <v>496</v>
      </c>
      <c r="B188" t="s">
        <v>147</v>
      </c>
      <c r="C188" t="s">
        <v>150</v>
      </c>
      <c r="D188" t="s">
        <v>151</v>
      </c>
      <c r="E188" t="s">
        <v>45</v>
      </c>
      <c r="G188">
        <v>7503014922441</v>
      </c>
      <c r="J188">
        <v>53.75</v>
      </c>
      <c r="K188">
        <v>10</v>
      </c>
      <c r="L188">
        <v>48.38</v>
      </c>
      <c r="M188" t="s">
        <v>47</v>
      </c>
      <c r="N188" s="3">
        <v>45730</v>
      </c>
      <c r="O188">
        <v>53.75</v>
      </c>
      <c r="U188">
        <v>53.75</v>
      </c>
    </row>
    <row r="189" spans="1:21" x14ac:dyDescent="0.25">
      <c r="A189" t="s">
        <v>496</v>
      </c>
      <c r="B189" t="s">
        <v>147</v>
      </c>
      <c r="C189" t="s">
        <v>152</v>
      </c>
      <c r="D189" t="s">
        <v>153</v>
      </c>
      <c r="E189" t="s">
        <v>45</v>
      </c>
      <c r="F189" t="s">
        <v>46</v>
      </c>
      <c r="G189">
        <v>7503014922007</v>
      </c>
      <c r="I189">
        <v>1310</v>
      </c>
      <c r="J189">
        <v>422.03</v>
      </c>
      <c r="K189">
        <v>10</v>
      </c>
      <c r="L189">
        <v>379.83</v>
      </c>
      <c r="M189" t="s">
        <v>47</v>
      </c>
      <c r="N189" s="3">
        <v>45730</v>
      </c>
      <c r="O189">
        <v>422.03</v>
      </c>
      <c r="U189">
        <v>422.03</v>
      </c>
    </row>
    <row r="190" spans="1:21" x14ac:dyDescent="0.25">
      <c r="A190" t="s">
        <v>496</v>
      </c>
      <c r="B190" t="s">
        <v>147</v>
      </c>
      <c r="C190" t="s">
        <v>154</v>
      </c>
      <c r="D190" t="s">
        <v>155</v>
      </c>
      <c r="E190" t="s">
        <v>45</v>
      </c>
      <c r="F190" t="s">
        <v>46</v>
      </c>
      <c r="G190">
        <v>7503014922120</v>
      </c>
      <c r="I190">
        <v>67</v>
      </c>
      <c r="J190">
        <v>485.34</v>
      </c>
      <c r="K190">
        <v>10</v>
      </c>
      <c r="L190">
        <v>436.81</v>
      </c>
      <c r="M190" t="s">
        <v>47</v>
      </c>
      <c r="N190" s="3">
        <v>45730</v>
      </c>
      <c r="O190">
        <v>485.34</v>
      </c>
      <c r="U190">
        <v>485.34</v>
      </c>
    </row>
    <row r="191" spans="1:21" x14ac:dyDescent="0.25">
      <c r="A191" t="s">
        <v>496</v>
      </c>
      <c r="B191" t="s">
        <v>147</v>
      </c>
      <c r="C191" t="s">
        <v>791</v>
      </c>
      <c r="D191" t="s">
        <v>792</v>
      </c>
      <c r="E191" t="s">
        <v>45</v>
      </c>
      <c r="G191">
        <v>7502219320830</v>
      </c>
      <c r="J191">
        <v>573.80999999999995</v>
      </c>
      <c r="K191">
        <v>10</v>
      </c>
      <c r="L191">
        <v>516.42999999999995</v>
      </c>
      <c r="M191" t="s">
        <v>47</v>
      </c>
      <c r="N191" s="3">
        <v>45730</v>
      </c>
      <c r="O191">
        <v>573.80999999999995</v>
      </c>
      <c r="U191">
        <v>573.80999999999995</v>
      </c>
    </row>
    <row r="192" spans="1:21" x14ac:dyDescent="0.25">
      <c r="A192" t="s">
        <v>496</v>
      </c>
      <c r="B192" t="s">
        <v>147</v>
      </c>
      <c r="C192" t="s">
        <v>793</v>
      </c>
      <c r="D192" t="s">
        <v>794</v>
      </c>
      <c r="E192" t="s">
        <v>45</v>
      </c>
      <c r="G192">
        <v>7503014922014</v>
      </c>
      <c r="J192">
        <v>466.35</v>
      </c>
      <c r="K192">
        <v>10</v>
      </c>
      <c r="L192">
        <v>419.72</v>
      </c>
      <c r="M192" t="s">
        <v>47</v>
      </c>
      <c r="N192" s="3">
        <v>45730</v>
      </c>
      <c r="O192">
        <v>466.35</v>
      </c>
      <c r="U192">
        <v>466.35</v>
      </c>
    </row>
    <row r="193" spans="1:21" x14ac:dyDescent="0.25">
      <c r="A193" t="s">
        <v>496</v>
      </c>
      <c r="B193" t="s">
        <v>147</v>
      </c>
      <c r="C193" t="s">
        <v>795</v>
      </c>
      <c r="D193" t="s">
        <v>796</v>
      </c>
      <c r="E193" t="s">
        <v>45</v>
      </c>
      <c r="F193" t="s">
        <v>46</v>
      </c>
      <c r="G193">
        <v>7503014922243</v>
      </c>
      <c r="I193">
        <v>67</v>
      </c>
      <c r="J193">
        <v>928.48</v>
      </c>
      <c r="K193">
        <v>10</v>
      </c>
      <c r="L193">
        <v>835.63</v>
      </c>
      <c r="M193" t="s">
        <v>47</v>
      </c>
      <c r="N193" s="3">
        <v>45730</v>
      </c>
      <c r="O193">
        <v>928.48</v>
      </c>
      <c r="U193">
        <v>928.48</v>
      </c>
    </row>
    <row r="194" spans="1:21" x14ac:dyDescent="0.25">
      <c r="A194" t="s">
        <v>496</v>
      </c>
      <c r="B194" t="s">
        <v>147</v>
      </c>
      <c r="C194" t="s">
        <v>797</v>
      </c>
      <c r="D194" t="s">
        <v>798</v>
      </c>
      <c r="E194" t="s">
        <v>45</v>
      </c>
      <c r="G194">
        <v>7503014922175</v>
      </c>
      <c r="I194">
        <v>68</v>
      </c>
      <c r="J194">
        <v>371.39</v>
      </c>
      <c r="K194">
        <v>10</v>
      </c>
      <c r="L194">
        <v>334.25</v>
      </c>
      <c r="M194" t="s">
        <v>47</v>
      </c>
      <c r="N194" s="3">
        <v>45734</v>
      </c>
      <c r="O194">
        <v>371.39</v>
      </c>
      <c r="U194">
        <v>371.39</v>
      </c>
    </row>
    <row r="195" spans="1:21" x14ac:dyDescent="0.25">
      <c r="A195" t="s">
        <v>496</v>
      </c>
      <c r="B195" t="s">
        <v>147</v>
      </c>
      <c r="C195" t="s">
        <v>799</v>
      </c>
      <c r="D195" t="s">
        <v>800</v>
      </c>
      <c r="E195" t="s">
        <v>45</v>
      </c>
      <c r="F195" t="s">
        <v>46</v>
      </c>
      <c r="G195">
        <v>7503014922267</v>
      </c>
      <c r="I195">
        <v>36</v>
      </c>
      <c r="J195">
        <v>928.48</v>
      </c>
      <c r="K195">
        <v>10</v>
      </c>
      <c r="L195">
        <v>835.63</v>
      </c>
      <c r="M195" t="s">
        <v>47</v>
      </c>
      <c r="N195" s="3">
        <v>45730</v>
      </c>
      <c r="O195">
        <v>928.48</v>
      </c>
      <c r="U195">
        <v>928.48</v>
      </c>
    </row>
    <row r="196" spans="1:21" x14ac:dyDescent="0.25">
      <c r="A196" t="s">
        <v>496</v>
      </c>
      <c r="B196" t="s">
        <v>147</v>
      </c>
      <c r="C196" t="s">
        <v>801</v>
      </c>
      <c r="D196" t="s">
        <v>802</v>
      </c>
      <c r="E196" t="s">
        <v>83</v>
      </c>
      <c r="F196" t="s">
        <v>46</v>
      </c>
      <c r="G196">
        <v>7503014922069</v>
      </c>
      <c r="J196">
        <v>928.48</v>
      </c>
      <c r="K196">
        <v>10</v>
      </c>
      <c r="L196">
        <v>835.63</v>
      </c>
      <c r="M196" t="s">
        <v>47</v>
      </c>
      <c r="N196" s="3">
        <v>45730</v>
      </c>
      <c r="O196">
        <v>928.48</v>
      </c>
      <c r="U196">
        <v>928.48</v>
      </c>
    </row>
    <row r="197" spans="1:21" x14ac:dyDescent="0.25">
      <c r="A197" t="s">
        <v>496</v>
      </c>
      <c r="B197" t="s">
        <v>147</v>
      </c>
      <c r="C197" t="s">
        <v>803</v>
      </c>
      <c r="D197" t="s">
        <v>804</v>
      </c>
      <c r="E197" t="s">
        <v>45</v>
      </c>
      <c r="F197" t="s">
        <v>46</v>
      </c>
      <c r="G197">
        <v>7503014922281</v>
      </c>
      <c r="I197">
        <v>59</v>
      </c>
      <c r="J197">
        <v>928.48</v>
      </c>
      <c r="K197">
        <v>10</v>
      </c>
      <c r="L197">
        <v>835.63</v>
      </c>
      <c r="M197" t="s">
        <v>47</v>
      </c>
      <c r="N197" s="3">
        <v>45730</v>
      </c>
      <c r="O197">
        <v>928.48</v>
      </c>
      <c r="U197">
        <v>928.48</v>
      </c>
    </row>
    <row r="198" spans="1:21" x14ac:dyDescent="0.25">
      <c r="A198" t="s">
        <v>496</v>
      </c>
      <c r="B198" t="s">
        <v>147</v>
      </c>
      <c r="C198" t="s">
        <v>805</v>
      </c>
      <c r="D198" t="s">
        <v>806</v>
      </c>
      <c r="E198" t="s">
        <v>45</v>
      </c>
      <c r="G198">
        <v>7503014922168</v>
      </c>
      <c r="I198">
        <v>41</v>
      </c>
      <c r="J198">
        <v>371.39</v>
      </c>
      <c r="K198">
        <v>10</v>
      </c>
      <c r="L198">
        <v>334.25</v>
      </c>
      <c r="M198" t="s">
        <v>47</v>
      </c>
      <c r="N198" s="3">
        <v>45730</v>
      </c>
      <c r="O198">
        <v>371.39</v>
      </c>
      <c r="U198">
        <v>371.39</v>
      </c>
    </row>
    <row r="199" spans="1:21" x14ac:dyDescent="0.25">
      <c r="A199" t="s">
        <v>496</v>
      </c>
      <c r="B199" t="s">
        <v>147</v>
      </c>
      <c r="C199" t="s">
        <v>807</v>
      </c>
      <c r="D199" t="s">
        <v>808</v>
      </c>
      <c r="E199" t="s">
        <v>45</v>
      </c>
      <c r="F199" t="s">
        <v>46</v>
      </c>
      <c r="G199">
        <v>7503014922274</v>
      </c>
      <c r="I199">
        <v>33</v>
      </c>
      <c r="J199">
        <v>928.48</v>
      </c>
      <c r="K199">
        <v>10</v>
      </c>
      <c r="L199">
        <v>835.63</v>
      </c>
      <c r="M199" t="s">
        <v>47</v>
      </c>
      <c r="N199" s="3">
        <v>45730</v>
      </c>
      <c r="O199">
        <v>928.48</v>
      </c>
      <c r="U199">
        <v>928.48</v>
      </c>
    </row>
    <row r="200" spans="1:21" x14ac:dyDescent="0.25">
      <c r="A200" t="s">
        <v>496</v>
      </c>
      <c r="B200" t="s">
        <v>147</v>
      </c>
      <c r="C200" t="s">
        <v>809</v>
      </c>
      <c r="D200" t="s">
        <v>810</v>
      </c>
      <c r="E200" t="s">
        <v>45</v>
      </c>
      <c r="F200" t="s">
        <v>46</v>
      </c>
      <c r="G200">
        <v>7503014922212</v>
      </c>
      <c r="I200">
        <v>470</v>
      </c>
      <c r="J200">
        <v>371.39</v>
      </c>
      <c r="K200">
        <v>10</v>
      </c>
      <c r="L200">
        <v>334.25</v>
      </c>
      <c r="M200" t="s">
        <v>47</v>
      </c>
      <c r="N200" s="3">
        <v>45730</v>
      </c>
      <c r="O200">
        <v>371.39</v>
      </c>
      <c r="U200">
        <v>371.39</v>
      </c>
    </row>
    <row r="201" spans="1:21" x14ac:dyDescent="0.25">
      <c r="A201" t="s">
        <v>496</v>
      </c>
      <c r="B201" t="s">
        <v>147</v>
      </c>
      <c r="C201" t="s">
        <v>811</v>
      </c>
      <c r="D201" t="s">
        <v>812</v>
      </c>
      <c r="E201" t="s">
        <v>45</v>
      </c>
      <c r="G201">
        <v>7503014922472</v>
      </c>
      <c r="I201">
        <v>648</v>
      </c>
      <c r="J201">
        <v>67.510000000000005</v>
      </c>
      <c r="K201">
        <v>10</v>
      </c>
      <c r="L201">
        <v>60.76</v>
      </c>
      <c r="M201" t="s">
        <v>47</v>
      </c>
      <c r="N201" s="3">
        <v>45730</v>
      </c>
      <c r="O201">
        <v>67.510000000000005</v>
      </c>
      <c r="U201">
        <v>67.510000000000005</v>
      </c>
    </row>
    <row r="202" spans="1:21" x14ac:dyDescent="0.25">
      <c r="A202" t="s">
        <v>496</v>
      </c>
      <c r="B202" t="s">
        <v>147</v>
      </c>
      <c r="C202" t="s">
        <v>813</v>
      </c>
      <c r="D202" t="s">
        <v>814</v>
      </c>
      <c r="E202" t="s">
        <v>45</v>
      </c>
      <c r="F202" t="s">
        <v>46</v>
      </c>
      <c r="G202">
        <v>7503014922304</v>
      </c>
      <c r="I202">
        <v>452</v>
      </c>
      <c r="J202">
        <v>928.48</v>
      </c>
      <c r="K202">
        <v>10</v>
      </c>
      <c r="L202">
        <v>835.63</v>
      </c>
      <c r="M202" t="s">
        <v>47</v>
      </c>
      <c r="N202" s="3">
        <v>45730</v>
      </c>
      <c r="O202">
        <v>928.48</v>
      </c>
      <c r="U202">
        <v>928.48</v>
      </c>
    </row>
    <row r="203" spans="1:21" x14ac:dyDescent="0.25">
      <c r="A203" t="s">
        <v>496</v>
      </c>
      <c r="B203" t="s">
        <v>147</v>
      </c>
      <c r="C203" t="s">
        <v>815</v>
      </c>
      <c r="D203" t="s">
        <v>816</v>
      </c>
      <c r="E203" t="s">
        <v>45</v>
      </c>
      <c r="F203" t="s">
        <v>46</v>
      </c>
      <c r="G203">
        <v>7503014922236</v>
      </c>
      <c r="I203">
        <v>4</v>
      </c>
      <c r="J203">
        <v>928.48</v>
      </c>
      <c r="K203">
        <v>10</v>
      </c>
      <c r="L203">
        <v>835.63</v>
      </c>
      <c r="M203" t="s">
        <v>47</v>
      </c>
      <c r="N203" s="3">
        <v>45730</v>
      </c>
      <c r="O203">
        <v>928.48</v>
      </c>
      <c r="U203">
        <v>928.48</v>
      </c>
    </row>
    <row r="204" spans="1:21" x14ac:dyDescent="0.25">
      <c r="A204" t="s">
        <v>496</v>
      </c>
      <c r="B204" t="s">
        <v>147</v>
      </c>
      <c r="C204" t="s">
        <v>817</v>
      </c>
      <c r="D204" t="s">
        <v>818</v>
      </c>
      <c r="E204" t="s">
        <v>45</v>
      </c>
      <c r="G204">
        <v>7503014922151</v>
      </c>
      <c r="I204">
        <v>74</v>
      </c>
      <c r="J204">
        <v>371.39</v>
      </c>
      <c r="K204">
        <v>10</v>
      </c>
      <c r="L204">
        <v>334.25</v>
      </c>
      <c r="M204" t="s">
        <v>47</v>
      </c>
      <c r="N204" s="3">
        <v>45730</v>
      </c>
      <c r="O204">
        <v>371.39</v>
      </c>
      <c r="U204">
        <v>371.39</v>
      </c>
    </row>
    <row r="205" spans="1:21" x14ac:dyDescent="0.25">
      <c r="A205" t="s">
        <v>496</v>
      </c>
      <c r="B205" t="s">
        <v>147</v>
      </c>
      <c r="C205" t="s">
        <v>819</v>
      </c>
      <c r="D205" t="s">
        <v>820</v>
      </c>
      <c r="E205" t="s">
        <v>45</v>
      </c>
      <c r="F205" t="s">
        <v>46</v>
      </c>
      <c r="G205">
        <v>7503014922250</v>
      </c>
      <c r="I205">
        <v>21</v>
      </c>
      <c r="J205">
        <v>928.48</v>
      </c>
      <c r="K205">
        <v>10</v>
      </c>
      <c r="L205">
        <v>835.63</v>
      </c>
      <c r="M205" t="s">
        <v>47</v>
      </c>
      <c r="N205" s="3">
        <v>45730</v>
      </c>
      <c r="O205">
        <v>928.48</v>
      </c>
      <c r="U205">
        <v>928.48</v>
      </c>
    </row>
    <row r="206" spans="1:21" x14ac:dyDescent="0.25">
      <c r="A206" t="s">
        <v>496</v>
      </c>
      <c r="B206" t="s">
        <v>156</v>
      </c>
      <c r="C206" t="s">
        <v>157</v>
      </c>
      <c r="D206" t="s">
        <v>158</v>
      </c>
      <c r="E206" t="s">
        <v>45</v>
      </c>
      <c r="G206">
        <v>7503014922458</v>
      </c>
      <c r="I206">
        <v>900</v>
      </c>
      <c r="J206">
        <v>51.96</v>
      </c>
      <c r="K206">
        <v>10</v>
      </c>
      <c r="L206">
        <v>46.76</v>
      </c>
      <c r="M206" t="s">
        <v>47</v>
      </c>
      <c r="N206" s="3">
        <v>45743</v>
      </c>
      <c r="O206">
        <v>51.96</v>
      </c>
      <c r="U206">
        <v>51.96</v>
      </c>
    </row>
    <row r="207" spans="1:21" x14ac:dyDescent="0.25">
      <c r="A207" t="s">
        <v>496</v>
      </c>
      <c r="B207" t="s">
        <v>156</v>
      </c>
      <c r="C207" t="s">
        <v>159</v>
      </c>
      <c r="D207" t="s">
        <v>160</v>
      </c>
      <c r="E207" t="s">
        <v>45</v>
      </c>
      <c r="F207" t="s">
        <v>46</v>
      </c>
      <c r="G207">
        <v>7503014922038</v>
      </c>
      <c r="I207">
        <v>1079</v>
      </c>
      <c r="J207">
        <v>352.73</v>
      </c>
      <c r="K207">
        <v>10</v>
      </c>
      <c r="L207">
        <v>317.45999999999998</v>
      </c>
      <c r="M207" t="s">
        <v>47</v>
      </c>
      <c r="N207" s="3">
        <v>45743</v>
      </c>
      <c r="O207">
        <v>352.73</v>
      </c>
      <c r="U207">
        <v>352.73</v>
      </c>
    </row>
    <row r="208" spans="1:21" x14ac:dyDescent="0.25">
      <c r="A208" t="s">
        <v>496</v>
      </c>
      <c r="B208" t="s">
        <v>497</v>
      </c>
      <c r="C208" t="s">
        <v>821</v>
      </c>
      <c r="D208" t="s">
        <v>822</v>
      </c>
      <c r="E208" t="s">
        <v>83</v>
      </c>
      <c r="G208">
        <v>8410468006407</v>
      </c>
      <c r="J208">
        <v>2385</v>
      </c>
      <c r="K208">
        <v>10</v>
      </c>
      <c r="L208">
        <v>2146.5</v>
      </c>
      <c r="M208" t="s">
        <v>47</v>
      </c>
      <c r="N208" s="3">
        <v>45742</v>
      </c>
      <c r="O208">
        <v>2385</v>
      </c>
      <c r="U208">
        <v>2385</v>
      </c>
    </row>
    <row r="209" spans="1:21" x14ac:dyDescent="0.25">
      <c r="A209" t="s">
        <v>496</v>
      </c>
      <c r="B209" t="s">
        <v>55</v>
      </c>
      <c r="C209" t="s">
        <v>823</v>
      </c>
      <c r="D209" t="s">
        <v>824</v>
      </c>
      <c r="E209" t="s">
        <v>83</v>
      </c>
      <c r="G209">
        <v>8410086920109</v>
      </c>
      <c r="J209">
        <v>21.2</v>
      </c>
      <c r="K209">
        <v>10</v>
      </c>
      <c r="L209">
        <v>19.079999999999998</v>
      </c>
      <c r="M209" t="s">
        <v>47</v>
      </c>
      <c r="N209" s="3">
        <v>45743</v>
      </c>
      <c r="O209">
        <v>21.2</v>
      </c>
      <c r="U209">
        <v>21.2</v>
      </c>
    </row>
    <row r="210" spans="1:21" x14ac:dyDescent="0.25">
      <c r="A210" t="s">
        <v>496</v>
      </c>
      <c r="B210" t="s">
        <v>294</v>
      </c>
      <c r="C210" t="s">
        <v>825</v>
      </c>
      <c r="D210" t="s">
        <v>826</v>
      </c>
      <c r="E210" t="s">
        <v>45</v>
      </c>
      <c r="G210">
        <v>7502219320861</v>
      </c>
      <c r="J210">
        <v>3367.59</v>
      </c>
      <c r="K210">
        <v>10</v>
      </c>
      <c r="L210">
        <v>3030.83</v>
      </c>
      <c r="M210" t="s">
        <v>47</v>
      </c>
      <c r="N210" s="3">
        <v>45817</v>
      </c>
      <c r="O210">
        <v>3367.59</v>
      </c>
      <c r="U210">
        <v>3367.59</v>
      </c>
    </row>
    <row r="211" spans="1:21" x14ac:dyDescent="0.25">
      <c r="A211" t="s">
        <v>496</v>
      </c>
      <c r="B211" t="s">
        <v>161</v>
      </c>
      <c r="C211" t="s">
        <v>162</v>
      </c>
      <c r="D211" t="s">
        <v>163</v>
      </c>
      <c r="E211" t="s">
        <v>45</v>
      </c>
      <c r="F211" t="s">
        <v>46</v>
      </c>
      <c r="G211">
        <v>812476017501</v>
      </c>
      <c r="I211">
        <v>46851</v>
      </c>
      <c r="J211">
        <v>59.3</v>
      </c>
      <c r="K211">
        <v>10</v>
      </c>
      <c r="L211">
        <v>53.37</v>
      </c>
      <c r="M211" t="s">
        <v>47</v>
      </c>
      <c r="N211" s="3">
        <v>45743</v>
      </c>
      <c r="O211">
        <v>59.3</v>
      </c>
      <c r="U211">
        <v>59.3</v>
      </c>
    </row>
    <row r="212" spans="1:21" x14ac:dyDescent="0.25">
      <c r="A212" t="s">
        <v>496</v>
      </c>
      <c r="B212" t="s">
        <v>164</v>
      </c>
      <c r="C212" t="s">
        <v>165</v>
      </c>
      <c r="D212" t="s">
        <v>166</v>
      </c>
      <c r="E212" t="s">
        <v>45</v>
      </c>
      <c r="F212" t="s">
        <v>46</v>
      </c>
      <c r="G212">
        <v>8001250201003</v>
      </c>
      <c r="I212">
        <v>5316</v>
      </c>
      <c r="J212">
        <v>94</v>
      </c>
      <c r="K212">
        <v>10</v>
      </c>
      <c r="L212">
        <v>84.6</v>
      </c>
      <c r="M212" t="s">
        <v>47</v>
      </c>
      <c r="N212" s="3">
        <v>45743</v>
      </c>
      <c r="O212">
        <v>94</v>
      </c>
      <c r="U212">
        <v>94</v>
      </c>
    </row>
    <row r="213" spans="1:21" x14ac:dyDescent="0.25">
      <c r="A213" t="s">
        <v>496</v>
      </c>
      <c r="B213" t="s">
        <v>164</v>
      </c>
      <c r="C213" t="s">
        <v>167</v>
      </c>
      <c r="D213" t="s">
        <v>168</v>
      </c>
      <c r="E213" t="s">
        <v>45</v>
      </c>
      <c r="F213" t="s">
        <v>46</v>
      </c>
      <c r="G213">
        <v>8001250201034</v>
      </c>
      <c r="I213">
        <v>14089</v>
      </c>
      <c r="J213">
        <v>82.5</v>
      </c>
      <c r="K213">
        <v>10</v>
      </c>
      <c r="L213">
        <v>74.25</v>
      </c>
      <c r="M213" t="s">
        <v>47</v>
      </c>
      <c r="N213" s="3">
        <v>45743</v>
      </c>
      <c r="O213">
        <v>82.5</v>
      </c>
      <c r="U213">
        <v>82.5</v>
      </c>
    </row>
    <row r="214" spans="1:21" x14ac:dyDescent="0.25">
      <c r="A214" t="s">
        <v>496</v>
      </c>
      <c r="B214" t="s">
        <v>164</v>
      </c>
      <c r="C214" t="s">
        <v>169</v>
      </c>
      <c r="D214" t="s">
        <v>170</v>
      </c>
      <c r="E214" t="s">
        <v>45</v>
      </c>
      <c r="F214" t="s">
        <v>46</v>
      </c>
      <c r="G214">
        <v>8001250201157</v>
      </c>
      <c r="I214">
        <v>1207</v>
      </c>
      <c r="J214">
        <v>81.09</v>
      </c>
      <c r="K214">
        <v>10</v>
      </c>
      <c r="L214">
        <v>72.98</v>
      </c>
      <c r="M214" t="s">
        <v>47</v>
      </c>
      <c r="N214" s="3">
        <v>45743</v>
      </c>
      <c r="O214">
        <v>81.09</v>
      </c>
      <c r="U214">
        <v>81.09</v>
      </c>
    </row>
    <row r="215" spans="1:21" x14ac:dyDescent="0.25">
      <c r="A215" t="s">
        <v>496</v>
      </c>
      <c r="B215" t="s">
        <v>164</v>
      </c>
      <c r="C215" t="s">
        <v>171</v>
      </c>
      <c r="D215" t="s">
        <v>172</v>
      </c>
      <c r="E215" t="s">
        <v>45</v>
      </c>
      <c r="F215" t="s">
        <v>46</v>
      </c>
      <c r="G215">
        <v>8001250211125</v>
      </c>
      <c r="I215">
        <v>8773</v>
      </c>
      <c r="J215">
        <v>134.19999999999999</v>
      </c>
      <c r="K215">
        <v>10</v>
      </c>
      <c r="L215">
        <v>120.78</v>
      </c>
      <c r="M215" t="s">
        <v>47</v>
      </c>
      <c r="N215" s="3">
        <v>45743</v>
      </c>
      <c r="O215">
        <v>134.19999999999999</v>
      </c>
      <c r="U215">
        <v>134.19999999999999</v>
      </c>
    </row>
    <row r="216" spans="1:21" x14ac:dyDescent="0.25">
      <c r="A216" t="s">
        <v>496</v>
      </c>
      <c r="B216" t="s">
        <v>164</v>
      </c>
      <c r="C216" t="s">
        <v>173</v>
      </c>
      <c r="D216" t="s">
        <v>174</v>
      </c>
      <c r="E216" t="s">
        <v>45</v>
      </c>
      <c r="F216" t="s">
        <v>46</v>
      </c>
      <c r="G216">
        <v>8001250201010</v>
      </c>
      <c r="I216">
        <v>8134</v>
      </c>
      <c r="J216">
        <v>82.5</v>
      </c>
      <c r="K216">
        <v>10</v>
      </c>
      <c r="L216">
        <v>74.25</v>
      </c>
      <c r="M216" t="s">
        <v>47</v>
      </c>
      <c r="N216" s="3">
        <v>45743</v>
      </c>
      <c r="O216">
        <v>82.5</v>
      </c>
      <c r="U216">
        <v>82.5</v>
      </c>
    </row>
    <row r="217" spans="1:21" x14ac:dyDescent="0.25">
      <c r="A217" t="s">
        <v>496</v>
      </c>
      <c r="B217" t="s">
        <v>164</v>
      </c>
      <c r="C217" t="s">
        <v>827</v>
      </c>
      <c r="D217" t="s">
        <v>828</v>
      </c>
      <c r="E217" t="s">
        <v>45</v>
      </c>
      <c r="F217" t="s">
        <v>46</v>
      </c>
      <c r="G217">
        <v>8001250001085</v>
      </c>
      <c r="I217">
        <v>3153</v>
      </c>
      <c r="J217">
        <v>82.5</v>
      </c>
      <c r="K217">
        <v>10</v>
      </c>
      <c r="L217">
        <v>74.25</v>
      </c>
      <c r="M217" t="s">
        <v>47</v>
      </c>
      <c r="N217" s="3">
        <v>45743</v>
      </c>
      <c r="O217">
        <v>82.5</v>
      </c>
      <c r="U217">
        <v>82.5</v>
      </c>
    </row>
    <row r="218" spans="1:21" x14ac:dyDescent="0.25">
      <c r="A218" t="s">
        <v>496</v>
      </c>
      <c r="B218" t="s">
        <v>164</v>
      </c>
      <c r="C218" t="s">
        <v>829</v>
      </c>
      <c r="D218" t="s">
        <v>830</v>
      </c>
      <c r="E218" t="s">
        <v>45</v>
      </c>
      <c r="G218">
        <v>7502219320205</v>
      </c>
      <c r="J218">
        <v>192.9</v>
      </c>
      <c r="K218">
        <v>10</v>
      </c>
      <c r="L218">
        <v>173.61</v>
      </c>
      <c r="M218" t="s">
        <v>47</v>
      </c>
      <c r="N218" s="3">
        <v>44811</v>
      </c>
      <c r="O218">
        <v>192.9</v>
      </c>
      <c r="U218">
        <v>192.9</v>
      </c>
    </row>
    <row r="219" spans="1:21" x14ac:dyDescent="0.25">
      <c r="A219" t="s">
        <v>496</v>
      </c>
      <c r="B219" t="s">
        <v>164</v>
      </c>
      <c r="C219" t="s">
        <v>831</v>
      </c>
      <c r="D219" t="s">
        <v>832</v>
      </c>
      <c r="E219" t="s">
        <v>45</v>
      </c>
      <c r="G219">
        <v>7502219320588</v>
      </c>
      <c r="J219">
        <v>140.6</v>
      </c>
      <c r="K219">
        <v>10</v>
      </c>
      <c r="L219">
        <v>126.54</v>
      </c>
      <c r="M219" t="s">
        <v>47</v>
      </c>
      <c r="N219" s="3">
        <v>45743</v>
      </c>
      <c r="O219">
        <v>140.6</v>
      </c>
      <c r="U219">
        <v>140.6</v>
      </c>
    </row>
    <row r="220" spans="1:21" x14ac:dyDescent="0.25">
      <c r="A220" t="s">
        <v>496</v>
      </c>
      <c r="B220" t="s">
        <v>164</v>
      </c>
      <c r="C220" t="s">
        <v>833</v>
      </c>
      <c r="D220" t="s">
        <v>834</v>
      </c>
      <c r="E220" t="s">
        <v>45</v>
      </c>
      <c r="G220">
        <v>7502219320595</v>
      </c>
      <c r="J220">
        <v>140.6</v>
      </c>
      <c r="K220">
        <v>10</v>
      </c>
      <c r="L220">
        <v>126.54</v>
      </c>
      <c r="M220" t="s">
        <v>47</v>
      </c>
      <c r="N220" s="3">
        <v>45743</v>
      </c>
      <c r="O220">
        <v>140.6</v>
      </c>
      <c r="U220">
        <v>140.6</v>
      </c>
    </row>
    <row r="221" spans="1:21" x14ac:dyDescent="0.25">
      <c r="A221" t="s">
        <v>496</v>
      </c>
      <c r="B221" t="s">
        <v>164</v>
      </c>
      <c r="C221" t="s">
        <v>835</v>
      </c>
      <c r="D221" t="s">
        <v>836</v>
      </c>
      <c r="E221" t="s">
        <v>45</v>
      </c>
      <c r="G221">
        <v>7502219320601</v>
      </c>
      <c r="J221">
        <v>140.6</v>
      </c>
      <c r="K221">
        <v>10</v>
      </c>
      <c r="L221">
        <v>126.54</v>
      </c>
      <c r="M221" t="s">
        <v>47</v>
      </c>
      <c r="N221" s="3">
        <v>45743</v>
      </c>
      <c r="O221">
        <v>140.6</v>
      </c>
      <c r="U221">
        <v>140.6</v>
      </c>
    </row>
    <row r="222" spans="1:21" x14ac:dyDescent="0.25">
      <c r="A222" t="s">
        <v>496</v>
      </c>
      <c r="B222" t="s">
        <v>164</v>
      </c>
      <c r="C222" t="s">
        <v>837</v>
      </c>
      <c r="D222" t="s">
        <v>838</v>
      </c>
      <c r="E222" t="s">
        <v>45</v>
      </c>
      <c r="G222">
        <v>8001250120878</v>
      </c>
      <c r="I222">
        <v>4726</v>
      </c>
      <c r="J222">
        <v>67.75</v>
      </c>
      <c r="K222">
        <v>10</v>
      </c>
      <c r="L222">
        <v>60.98</v>
      </c>
      <c r="M222" t="s">
        <v>47</v>
      </c>
      <c r="N222" s="3">
        <v>45868</v>
      </c>
      <c r="O222">
        <v>67.75</v>
      </c>
      <c r="U222">
        <v>67.75</v>
      </c>
    </row>
    <row r="223" spans="1:21" x14ac:dyDescent="0.25">
      <c r="A223" t="s">
        <v>496</v>
      </c>
      <c r="B223" t="s">
        <v>164</v>
      </c>
      <c r="C223" t="s">
        <v>839</v>
      </c>
      <c r="D223" t="s">
        <v>840</v>
      </c>
      <c r="E223" t="s">
        <v>45</v>
      </c>
      <c r="G223">
        <v>8001250152114</v>
      </c>
      <c r="I223">
        <v>2567</v>
      </c>
      <c r="J223">
        <v>87.75</v>
      </c>
      <c r="K223">
        <v>10</v>
      </c>
      <c r="L223">
        <v>78.98</v>
      </c>
      <c r="M223" t="s">
        <v>47</v>
      </c>
      <c r="N223" s="3">
        <v>45866</v>
      </c>
      <c r="O223">
        <v>87.75</v>
      </c>
      <c r="U223">
        <v>87.75</v>
      </c>
    </row>
    <row r="224" spans="1:21" x14ac:dyDescent="0.25">
      <c r="A224" t="s">
        <v>496</v>
      </c>
      <c r="B224" t="s">
        <v>164</v>
      </c>
      <c r="C224" t="s">
        <v>841</v>
      </c>
      <c r="D224" t="s">
        <v>842</v>
      </c>
      <c r="E224" t="s">
        <v>45</v>
      </c>
      <c r="G224">
        <v>7502219320182</v>
      </c>
      <c r="I224">
        <v>2206</v>
      </c>
      <c r="J224">
        <v>129.6</v>
      </c>
      <c r="K224">
        <v>10</v>
      </c>
      <c r="L224">
        <v>116.64</v>
      </c>
      <c r="M224" t="s">
        <v>47</v>
      </c>
      <c r="N224" s="3">
        <v>45817</v>
      </c>
      <c r="O224">
        <v>129.6</v>
      </c>
      <c r="U224">
        <v>129.6</v>
      </c>
    </row>
    <row r="225" spans="1:21" x14ac:dyDescent="0.25">
      <c r="A225" t="s">
        <v>496</v>
      </c>
      <c r="B225" t="s">
        <v>164</v>
      </c>
      <c r="C225" t="s">
        <v>843</v>
      </c>
      <c r="D225" t="s">
        <v>844</v>
      </c>
      <c r="E225" t="s">
        <v>45</v>
      </c>
      <c r="G225">
        <v>7502219320113</v>
      </c>
      <c r="J225">
        <v>160.80000000000001</v>
      </c>
      <c r="K225">
        <v>10</v>
      </c>
      <c r="L225">
        <v>144.72</v>
      </c>
      <c r="M225" t="s">
        <v>47</v>
      </c>
      <c r="N225" s="3">
        <v>45743</v>
      </c>
      <c r="O225">
        <v>160.80000000000001</v>
      </c>
      <c r="U225">
        <v>160.80000000000001</v>
      </c>
    </row>
    <row r="226" spans="1:21" x14ac:dyDescent="0.25">
      <c r="A226" t="s">
        <v>496</v>
      </c>
      <c r="B226" t="s">
        <v>164</v>
      </c>
      <c r="C226" t="s">
        <v>845</v>
      </c>
      <c r="D226" t="s">
        <v>846</v>
      </c>
      <c r="E226" t="s">
        <v>45</v>
      </c>
      <c r="G226">
        <v>7502219322841</v>
      </c>
      <c r="I226">
        <v>2502</v>
      </c>
      <c r="J226">
        <v>125.8</v>
      </c>
      <c r="K226">
        <v>10</v>
      </c>
      <c r="L226">
        <v>113.22</v>
      </c>
      <c r="M226" t="s">
        <v>47</v>
      </c>
      <c r="N226" s="3">
        <v>45743</v>
      </c>
      <c r="O226">
        <v>125.8</v>
      </c>
      <c r="U226">
        <v>125.8</v>
      </c>
    </row>
    <row r="227" spans="1:21" x14ac:dyDescent="0.25">
      <c r="A227" t="s">
        <v>496</v>
      </c>
      <c r="B227" t="s">
        <v>164</v>
      </c>
      <c r="C227" t="s">
        <v>847</v>
      </c>
      <c r="D227" t="s">
        <v>848</v>
      </c>
      <c r="E227" t="s">
        <v>45</v>
      </c>
      <c r="G227">
        <v>7502219320038</v>
      </c>
      <c r="J227">
        <v>165.36</v>
      </c>
      <c r="K227">
        <v>10</v>
      </c>
      <c r="L227">
        <v>148.82</v>
      </c>
      <c r="M227" t="s">
        <v>47</v>
      </c>
      <c r="N227" s="3">
        <v>45743</v>
      </c>
      <c r="O227">
        <v>165.36</v>
      </c>
      <c r="U227">
        <v>165.36</v>
      </c>
    </row>
    <row r="228" spans="1:21" x14ac:dyDescent="0.25">
      <c r="A228" t="s">
        <v>496</v>
      </c>
      <c r="B228" t="s">
        <v>164</v>
      </c>
      <c r="C228" t="s">
        <v>849</v>
      </c>
      <c r="D228" t="s">
        <v>850</v>
      </c>
      <c r="E228" t="s">
        <v>83</v>
      </c>
      <c r="G228">
        <v>24094140077</v>
      </c>
      <c r="J228">
        <v>42.95</v>
      </c>
      <c r="K228">
        <v>10</v>
      </c>
      <c r="L228">
        <v>38.659999999999997</v>
      </c>
      <c r="M228" t="s">
        <v>47</v>
      </c>
      <c r="N228" s="3">
        <v>44811</v>
      </c>
      <c r="O228">
        <v>42.95</v>
      </c>
      <c r="U228">
        <v>42.95</v>
      </c>
    </row>
    <row r="229" spans="1:21" x14ac:dyDescent="0.25">
      <c r="A229" t="s">
        <v>496</v>
      </c>
      <c r="B229" t="s">
        <v>164</v>
      </c>
      <c r="C229" t="s">
        <v>851</v>
      </c>
      <c r="D229" t="s">
        <v>852</v>
      </c>
      <c r="E229" t="s">
        <v>83</v>
      </c>
      <c r="G229">
        <v>24094140411</v>
      </c>
      <c r="J229">
        <v>42.95</v>
      </c>
      <c r="K229">
        <v>10</v>
      </c>
      <c r="L229">
        <v>38.659999999999997</v>
      </c>
      <c r="M229" t="s">
        <v>47</v>
      </c>
      <c r="N229" s="3">
        <v>44811</v>
      </c>
      <c r="O229">
        <v>42.95</v>
      </c>
      <c r="U229">
        <v>42.95</v>
      </c>
    </row>
    <row r="230" spans="1:21" x14ac:dyDescent="0.25">
      <c r="A230" t="s">
        <v>496</v>
      </c>
      <c r="B230" t="s">
        <v>164</v>
      </c>
      <c r="C230" t="s">
        <v>853</v>
      </c>
      <c r="D230" t="s">
        <v>854</v>
      </c>
      <c r="E230" t="s">
        <v>83</v>
      </c>
      <c r="G230">
        <v>24094140121</v>
      </c>
      <c r="J230">
        <v>42.95</v>
      </c>
      <c r="K230">
        <v>10</v>
      </c>
      <c r="L230">
        <v>38.659999999999997</v>
      </c>
      <c r="M230" t="s">
        <v>47</v>
      </c>
      <c r="N230" s="3">
        <v>44811</v>
      </c>
      <c r="O230">
        <v>42.95</v>
      </c>
      <c r="U230">
        <v>42.95</v>
      </c>
    </row>
    <row r="231" spans="1:21" x14ac:dyDescent="0.25">
      <c r="A231" t="s">
        <v>496</v>
      </c>
      <c r="B231" t="s">
        <v>164</v>
      </c>
      <c r="C231" t="s">
        <v>855</v>
      </c>
      <c r="D231" t="s">
        <v>856</v>
      </c>
      <c r="E231" t="s">
        <v>45</v>
      </c>
      <c r="G231">
        <v>7502219322858</v>
      </c>
      <c r="I231">
        <v>2428</v>
      </c>
      <c r="J231">
        <v>125.8</v>
      </c>
      <c r="K231">
        <v>10</v>
      </c>
      <c r="L231">
        <v>113.22</v>
      </c>
      <c r="M231" t="s">
        <v>47</v>
      </c>
      <c r="N231" s="3">
        <v>45743</v>
      </c>
      <c r="O231">
        <v>125.8</v>
      </c>
      <c r="U231">
        <v>125.8</v>
      </c>
    </row>
    <row r="232" spans="1:21" x14ac:dyDescent="0.25">
      <c r="A232" t="s">
        <v>496</v>
      </c>
      <c r="B232" t="s">
        <v>164</v>
      </c>
      <c r="C232" t="s">
        <v>857</v>
      </c>
      <c r="D232" t="s">
        <v>858</v>
      </c>
      <c r="E232" t="s">
        <v>45</v>
      </c>
      <c r="G232">
        <v>8001250000729</v>
      </c>
      <c r="J232">
        <v>50.22</v>
      </c>
      <c r="K232">
        <v>10</v>
      </c>
      <c r="L232">
        <v>45.2</v>
      </c>
      <c r="M232" t="s">
        <v>47</v>
      </c>
      <c r="N232" s="3">
        <v>45790</v>
      </c>
      <c r="O232">
        <v>50.22</v>
      </c>
      <c r="U232">
        <v>50.22</v>
      </c>
    </row>
    <row r="233" spans="1:21" x14ac:dyDescent="0.25">
      <c r="A233" t="s">
        <v>496</v>
      </c>
      <c r="B233" t="s">
        <v>164</v>
      </c>
      <c r="C233" t="s">
        <v>175</v>
      </c>
      <c r="D233" t="s">
        <v>176</v>
      </c>
      <c r="E233" t="s">
        <v>45</v>
      </c>
      <c r="F233" t="s">
        <v>46</v>
      </c>
      <c r="G233">
        <v>8001250009999</v>
      </c>
      <c r="I233">
        <v>24140</v>
      </c>
      <c r="J233">
        <v>57.55</v>
      </c>
      <c r="K233">
        <v>10</v>
      </c>
      <c r="L233">
        <v>51.8</v>
      </c>
      <c r="M233" t="s">
        <v>47</v>
      </c>
      <c r="N233" s="3">
        <v>45847</v>
      </c>
      <c r="O233">
        <v>57.55</v>
      </c>
      <c r="U233">
        <v>57.55</v>
      </c>
    </row>
    <row r="234" spans="1:21" x14ac:dyDescent="0.25">
      <c r="A234" t="s">
        <v>496</v>
      </c>
      <c r="B234" t="s">
        <v>164</v>
      </c>
      <c r="C234" t="s">
        <v>177</v>
      </c>
      <c r="D234" t="s">
        <v>178</v>
      </c>
      <c r="E234" t="s">
        <v>45</v>
      </c>
      <c r="F234" t="s">
        <v>46</v>
      </c>
      <c r="G234">
        <v>8001250060341</v>
      </c>
      <c r="I234">
        <v>1151</v>
      </c>
      <c r="J234">
        <v>72.400000000000006</v>
      </c>
      <c r="K234">
        <v>10</v>
      </c>
      <c r="L234">
        <v>65.16</v>
      </c>
      <c r="M234" t="s">
        <v>47</v>
      </c>
      <c r="N234" s="3">
        <v>45743</v>
      </c>
      <c r="O234">
        <v>72.400000000000006</v>
      </c>
      <c r="U234">
        <v>72.400000000000006</v>
      </c>
    </row>
    <row r="235" spans="1:21" x14ac:dyDescent="0.25">
      <c r="A235" t="s">
        <v>496</v>
      </c>
      <c r="B235" t="s">
        <v>164</v>
      </c>
      <c r="C235" t="s">
        <v>859</v>
      </c>
      <c r="D235" t="s">
        <v>860</v>
      </c>
      <c r="E235" t="s">
        <v>45</v>
      </c>
      <c r="F235" t="s">
        <v>46</v>
      </c>
      <c r="G235">
        <v>8001250060419</v>
      </c>
      <c r="I235">
        <v>1481</v>
      </c>
      <c r="J235">
        <v>72.400000000000006</v>
      </c>
      <c r="K235">
        <v>10</v>
      </c>
      <c r="L235">
        <v>65.16</v>
      </c>
      <c r="M235" t="s">
        <v>47</v>
      </c>
      <c r="N235" s="3">
        <v>45743</v>
      </c>
      <c r="O235">
        <v>72.400000000000006</v>
      </c>
      <c r="U235">
        <v>72.400000000000006</v>
      </c>
    </row>
    <row r="236" spans="1:21" x14ac:dyDescent="0.25">
      <c r="A236" t="s">
        <v>496</v>
      </c>
      <c r="B236" t="s">
        <v>164</v>
      </c>
      <c r="C236" t="s">
        <v>179</v>
      </c>
      <c r="D236" t="s">
        <v>180</v>
      </c>
      <c r="E236" t="s">
        <v>45</v>
      </c>
      <c r="F236" t="s">
        <v>46</v>
      </c>
      <c r="G236">
        <v>8001250060129</v>
      </c>
      <c r="I236">
        <v>3547</v>
      </c>
      <c r="J236">
        <v>72.400000000000006</v>
      </c>
      <c r="K236">
        <v>10</v>
      </c>
      <c r="L236">
        <v>65.16</v>
      </c>
      <c r="M236" t="s">
        <v>47</v>
      </c>
      <c r="N236" s="3">
        <v>45743</v>
      </c>
      <c r="O236">
        <v>72.400000000000006</v>
      </c>
      <c r="U236">
        <v>72.400000000000006</v>
      </c>
    </row>
    <row r="237" spans="1:21" x14ac:dyDescent="0.25">
      <c r="A237" t="s">
        <v>496</v>
      </c>
      <c r="B237" t="s">
        <v>164</v>
      </c>
      <c r="C237" t="s">
        <v>861</v>
      </c>
      <c r="D237" t="s">
        <v>862</v>
      </c>
      <c r="E237" t="s">
        <v>45</v>
      </c>
      <c r="F237" t="s">
        <v>46</v>
      </c>
      <c r="G237">
        <v>24094000388</v>
      </c>
      <c r="I237">
        <v>1251</v>
      </c>
      <c r="J237">
        <v>64.8</v>
      </c>
      <c r="K237">
        <v>10</v>
      </c>
      <c r="L237">
        <v>58.32</v>
      </c>
      <c r="M237" t="s">
        <v>47</v>
      </c>
      <c r="N237" s="3">
        <v>45743</v>
      </c>
      <c r="O237">
        <v>64.8</v>
      </c>
      <c r="U237">
        <v>64.8</v>
      </c>
    </row>
    <row r="238" spans="1:21" x14ac:dyDescent="0.25">
      <c r="A238" t="s">
        <v>496</v>
      </c>
      <c r="B238" t="s">
        <v>164</v>
      </c>
      <c r="C238" t="s">
        <v>863</v>
      </c>
      <c r="D238" t="s">
        <v>864</v>
      </c>
      <c r="E238" t="s">
        <v>83</v>
      </c>
      <c r="F238" t="s">
        <v>46</v>
      </c>
      <c r="G238">
        <v>8001250004390</v>
      </c>
      <c r="J238">
        <v>112</v>
      </c>
      <c r="K238">
        <v>10</v>
      </c>
      <c r="L238">
        <v>100.8</v>
      </c>
      <c r="M238" t="s">
        <v>47</v>
      </c>
      <c r="N238" s="3">
        <v>45840</v>
      </c>
      <c r="O238">
        <v>112</v>
      </c>
      <c r="U238">
        <v>112</v>
      </c>
    </row>
    <row r="239" spans="1:21" x14ac:dyDescent="0.25">
      <c r="A239" t="s">
        <v>496</v>
      </c>
      <c r="B239" t="s">
        <v>164</v>
      </c>
      <c r="C239" t="s">
        <v>181</v>
      </c>
      <c r="D239" t="s">
        <v>182</v>
      </c>
      <c r="E239" t="s">
        <v>45</v>
      </c>
      <c r="F239" t="s">
        <v>46</v>
      </c>
      <c r="G239">
        <v>24094000326</v>
      </c>
      <c r="I239">
        <v>2554</v>
      </c>
      <c r="J239">
        <v>64.8</v>
      </c>
      <c r="K239">
        <v>10</v>
      </c>
      <c r="L239">
        <v>58.32</v>
      </c>
      <c r="M239" t="s">
        <v>47</v>
      </c>
      <c r="N239" s="3">
        <v>45743</v>
      </c>
      <c r="O239">
        <v>64.8</v>
      </c>
      <c r="U239">
        <v>64.8</v>
      </c>
    </row>
    <row r="240" spans="1:21" x14ac:dyDescent="0.25">
      <c r="A240" t="s">
        <v>496</v>
      </c>
      <c r="B240" t="s">
        <v>164</v>
      </c>
      <c r="C240" t="s">
        <v>183</v>
      </c>
      <c r="D240" t="s">
        <v>184</v>
      </c>
      <c r="E240" t="s">
        <v>45</v>
      </c>
      <c r="F240" t="s">
        <v>46</v>
      </c>
      <c r="G240">
        <v>24094000746</v>
      </c>
      <c r="I240">
        <v>988</v>
      </c>
      <c r="J240">
        <v>64.8</v>
      </c>
      <c r="K240">
        <v>10</v>
      </c>
      <c r="L240">
        <v>58.32</v>
      </c>
      <c r="M240" t="s">
        <v>47</v>
      </c>
      <c r="N240" s="3">
        <v>45743</v>
      </c>
      <c r="O240">
        <v>64.8</v>
      </c>
      <c r="U240">
        <v>64.8</v>
      </c>
    </row>
    <row r="241" spans="1:21" x14ac:dyDescent="0.25">
      <c r="A241" t="s">
        <v>496</v>
      </c>
      <c r="B241" t="s">
        <v>164</v>
      </c>
      <c r="C241" t="s">
        <v>185</v>
      </c>
      <c r="D241" t="s">
        <v>186</v>
      </c>
      <c r="E241" t="s">
        <v>45</v>
      </c>
      <c r="F241" t="s">
        <v>46</v>
      </c>
      <c r="G241">
        <v>24094000265</v>
      </c>
      <c r="I241">
        <v>25839</v>
      </c>
      <c r="J241">
        <v>64.8</v>
      </c>
      <c r="K241">
        <v>10</v>
      </c>
      <c r="L241">
        <v>58.32</v>
      </c>
      <c r="M241" t="s">
        <v>47</v>
      </c>
      <c r="N241" s="3">
        <v>45743</v>
      </c>
      <c r="O241">
        <v>64.8</v>
      </c>
      <c r="U241">
        <v>64.8</v>
      </c>
    </row>
    <row r="242" spans="1:21" x14ac:dyDescent="0.25">
      <c r="A242" t="s">
        <v>496</v>
      </c>
      <c r="B242" t="s">
        <v>164</v>
      </c>
      <c r="C242" t="s">
        <v>865</v>
      </c>
      <c r="D242" t="s">
        <v>866</v>
      </c>
      <c r="E242" t="s">
        <v>45</v>
      </c>
      <c r="F242" t="s">
        <v>46</v>
      </c>
      <c r="G242">
        <v>8001250180346</v>
      </c>
      <c r="I242">
        <v>514</v>
      </c>
      <c r="J242">
        <v>346.7</v>
      </c>
      <c r="K242">
        <v>10</v>
      </c>
      <c r="L242">
        <v>312.02999999999997</v>
      </c>
      <c r="M242" t="s">
        <v>47</v>
      </c>
      <c r="N242" s="3">
        <v>45817</v>
      </c>
      <c r="O242">
        <v>346.7</v>
      </c>
      <c r="U242">
        <v>346.7</v>
      </c>
    </row>
    <row r="243" spans="1:21" x14ac:dyDescent="0.25">
      <c r="A243" t="s">
        <v>496</v>
      </c>
      <c r="B243" t="s">
        <v>164</v>
      </c>
      <c r="C243" t="s">
        <v>187</v>
      </c>
      <c r="D243" t="s">
        <v>188</v>
      </c>
      <c r="E243" t="s">
        <v>45</v>
      </c>
      <c r="F243" t="s">
        <v>46</v>
      </c>
      <c r="G243">
        <v>24094000463</v>
      </c>
      <c r="I243">
        <v>16442</v>
      </c>
      <c r="J243">
        <v>64.8</v>
      </c>
      <c r="K243">
        <v>10</v>
      </c>
      <c r="L243">
        <v>58.32</v>
      </c>
      <c r="M243" t="s">
        <v>47</v>
      </c>
      <c r="N243" s="3">
        <v>45743</v>
      </c>
      <c r="O243">
        <v>64.8</v>
      </c>
      <c r="U243">
        <v>64.8</v>
      </c>
    </row>
    <row r="244" spans="1:21" x14ac:dyDescent="0.25">
      <c r="A244" t="s">
        <v>496</v>
      </c>
      <c r="B244" t="s">
        <v>164</v>
      </c>
      <c r="C244" t="s">
        <v>867</v>
      </c>
      <c r="D244" t="s">
        <v>868</v>
      </c>
      <c r="E244" t="s">
        <v>45</v>
      </c>
      <c r="F244" t="s">
        <v>46</v>
      </c>
      <c r="G244">
        <v>8001250110015</v>
      </c>
      <c r="I244">
        <v>20505</v>
      </c>
      <c r="J244">
        <v>78</v>
      </c>
      <c r="K244">
        <v>10</v>
      </c>
      <c r="L244">
        <v>70.2</v>
      </c>
      <c r="M244" t="s">
        <v>47</v>
      </c>
      <c r="N244" s="3">
        <v>45756</v>
      </c>
      <c r="O244">
        <v>78</v>
      </c>
      <c r="U244">
        <v>78</v>
      </c>
    </row>
    <row r="245" spans="1:21" x14ac:dyDescent="0.25">
      <c r="A245" t="s">
        <v>496</v>
      </c>
      <c r="B245" t="s">
        <v>164</v>
      </c>
      <c r="C245" t="s">
        <v>189</v>
      </c>
      <c r="D245" t="s">
        <v>190</v>
      </c>
      <c r="E245" t="s">
        <v>45</v>
      </c>
      <c r="F245" t="s">
        <v>46</v>
      </c>
      <c r="G245">
        <v>24094000289</v>
      </c>
      <c r="I245">
        <v>5716</v>
      </c>
      <c r="J245">
        <v>64.8</v>
      </c>
      <c r="K245">
        <v>10</v>
      </c>
      <c r="L245">
        <v>58.32</v>
      </c>
      <c r="M245" t="s">
        <v>47</v>
      </c>
      <c r="N245" s="3">
        <v>45743</v>
      </c>
      <c r="O245">
        <v>64.8</v>
      </c>
      <c r="U245">
        <v>64.8</v>
      </c>
    </row>
    <row r="246" spans="1:21" x14ac:dyDescent="0.25">
      <c r="A246" t="s">
        <v>496</v>
      </c>
      <c r="B246" t="s">
        <v>164</v>
      </c>
      <c r="C246" t="s">
        <v>869</v>
      </c>
      <c r="D246" t="s">
        <v>870</v>
      </c>
      <c r="E246" t="s">
        <v>45</v>
      </c>
      <c r="F246" t="s">
        <v>46</v>
      </c>
      <c r="G246">
        <v>8001250120175</v>
      </c>
      <c r="I246">
        <v>2119</v>
      </c>
      <c r="J246">
        <v>64.8</v>
      </c>
      <c r="K246">
        <v>10</v>
      </c>
      <c r="L246">
        <v>58.32</v>
      </c>
      <c r="M246" t="s">
        <v>47</v>
      </c>
      <c r="N246" s="3">
        <v>45743</v>
      </c>
      <c r="O246">
        <v>64.8</v>
      </c>
      <c r="U246">
        <v>64.8</v>
      </c>
    </row>
    <row r="247" spans="1:21" x14ac:dyDescent="0.25">
      <c r="A247" t="s">
        <v>496</v>
      </c>
      <c r="B247" t="s">
        <v>164</v>
      </c>
      <c r="C247" t="s">
        <v>191</v>
      </c>
      <c r="D247" t="s">
        <v>192</v>
      </c>
      <c r="E247" t="s">
        <v>45</v>
      </c>
      <c r="F247" t="s">
        <v>46</v>
      </c>
      <c r="G247">
        <v>8001250152091</v>
      </c>
      <c r="I247">
        <v>7587</v>
      </c>
      <c r="J247">
        <v>87.75</v>
      </c>
      <c r="K247">
        <v>10</v>
      </c>
      <c r="L247">
        <v>78.98</v>
      </c>
      <c r="M247" t="s">
        <v>47</v>
      </c>
      <c r="N247" s="3">
        <v>45743</v>
      </c>
      <c r="O247">
        <v>87.75</v>
      </c>
      <c r="U247">
        <v>87.75</v>
      </c>
    </row>
    <row r="248" spans="1:21" x14ac:dyDescent="0.25">
      <c r="A248" t="s">
        <v>496</v>
      </c>
      <c r="B248" t="s">
        <v>164</v>
      </c>
      <c r="C248" t="s">
        <v>871</v>
      </c>
      <c r="D248" t="s">
        <v>872</v>
      </c>
      <c r="E248" t="s">
        <v>45</v>
      </c>
      <c r="F248" t="s">
        <v>46</v>
      </c>
      <c r="G248">
        <v>8001250152336</v>
      </c>
      <c r="I248">
        <v>22086</v>
      </c>
      <c r="J248">
        <v>87.75</v>
      </c>
      <c r="K248">
        <v>10</v>
      </c>
      <c r="L248">
        <v>78.98</v>
      </c>
      <c r="M248" t="s">
        <v>47</v>
      </c>
      <c r="N248" s="3">
        <v>45743</v>
      </c>
      <c r="O248">
        <v>87.75</v>
      </c>
      <c r="U248">
        <v>87.75</v>
      </c>
    </row>
    <row r="249" spans="1:21" x14ac:dyDescent="0.25">
      <c r="A249" t="s">
        <v>496</v>
      </c>
      <c r="B249" t="s">
        <v>164</v>
      </c>
      <c r="C249" t="s">
        <v>193</v>
      </c>
      <c r="D249" t="s">
        <v>194</v>
      </c>
      <c r="E249" t="s">
        <v>45</v>
      </c>
      <c r="F249" t="s">
        <v>46</v>
      </c>
      <c r="G249">
        <v>24094000722</v>
      </c>
      <c r="I249">
        <v>8562</v>
      </c>
      <c r="J249">
        <v>70.42</v>
      </c>
      <c r="K249">
        <v>10</v>
      </c>
      <c r="L249">
        <v>63.38</v>
      </c>
      <c r="M249" t="s">
        <v>47</v>
      </c>
      <c r="N249" s="3">
        <v>45743</v>
      </c>
      <c r="O249">
        <v>70.42</v>
      </c>
      <c r="U249">
        <v>70.42</v>
      </c>
    </row>
    <row r="250" spans="1:21" x14ac:dyDescent="0.25">
      <c r="A250" t="s">
        <v>496</v>
      </c>
      <c r="B250" t="s">
        <v>164</v>
      </c>
      <c r="C250" t="s">
        <v>873</v>
      </c>
      <c r="D250" t="s">
        <v>874</v>
      </c>
      <c r="E250" t="s">
        <v>45</v>
      </c>
      <c r="F250" t="s">
        <v>46</v>
      </c>
      <c r="G250">
        <v>24094002054</v>
      </c>
      <c r="I250">
        <v>830</v>
      </c>
      <c r="J250">
        <v>67.28</v>
      </c>
      <c r="K250">
        <v>10</v>
      </c>
      <c r="L250">
        <v>60.55</v>
      </c>
      <c r="M250" t="s">
        <v>47</v>
      </c>
      <c r="N250" s="3">
        <v>45743</v>
      </c>
      <c r="O250">
        <v>67.28</v>
      </c>
      <c r="U250">
        <v>67.28</v>
      </c>
    </row>
    <row r="251" spans="1:21" x14ac:dyDescent="0.25">
      <c r="A251" t="s">
        <v>496</v>
      </c>
      <c r="B251" t="s">
        <v>164</v>
      </c>
      <c r="C251" t="s">
        <v>875</v>
      </c>
      <c r="D251" t="s">
        <v>876</v>
      </c>
      <c r="E251" t="s">
        <v>45</v>
      </c>
      <c r="F251" t="s">
        <v>46</v>
      </c>
      <c r="G251">
        <v>8001250180414</v>
      </c>
      <c r="I251">
        <v>198</v>
      </c>
      <c r="J251">
        <v>346.7</v>
      </c>
      <c r="K251">
        <v>10</v>
      </c>
      <c r="L251">
        <v>312.02999999999997</v>
      </c>
      <c r="M251" t="s">
        <v>47</v>
      </c>
      <c r="N251" s="3">
        <v>45743</v>
      </c>
      <c r="O251">
        <v>346.7</v>
      </c>
      <c r="U251">
        <v>346.7</v>
      </c>
    </row>
    <row r="252" spans="1:21" x14ac:dyDescent="0.25">
      <c r="A252" t="s">
        <v>496</v>
      </c>
      <c r="B252" t="s">
        <v>164</v>
      </c>
      <c r="C252" t="s">
        <v>195</v>
      </c>
      <c r="D252" t="s">
        <v>196</v>
      </c>
      <c r="E252" t="s">
        <v>45</v>
      </c>
      <c r="F252" t="s">
        <v>46</v>
      </c>
      <c r="G252">
        <v>24094000548</v>
      </c>
      <c r="I252">
        <v>12123</v>
      </c>
      <c r="J252">
        <v>64.8</v>
      </c>
      <c r="K252">
        <v>10</v>
      </c>
      <c r="L252">
        <v>58.32</v>
      </c>
      <c r="M252" t="s">
        <v>47</v>
      </c>
      <c r="N252" s="3">
        <v>45743</v>
      </c>
      <c r="O252">
        <v>64.8</v>
      </c>
      <c r="U252">
        <v>64.8</v>
      </c>
    </row>
    <row r="253" spans="1:21" x14ac:dyDescent="0.25">
      <c r="A253" t="s">
        <v>496</v>
      </c>
      <c r="B253" t="s">
        <v>164</v>
      </c>
      <c r="C253" t="s">
        <v>197</v>
      </c>
      <c r="D253" t="s">
        <v>198</v>
      </c>
      <c r="E253" t="s">
        <v>45</v>
      </c>
      <c r="F253" t="s">
        <v>46</v>
      </c>
      <c r="G253">
        <v>24094000425</v>
      </c>
      <c r="I253">
        <v>8136</v>
      </c>
      <c r="J253">
        <v>64.8</v>
      </c>
      <c r="K253">
        <v>10</v>
      </c>
      <c r="L253">
        <v>58.32</v>
      </c>
      <c r="M253" t="s">
        <v>47</v>
      </c>
      <c r="N253" s="3">
        <v>45743</v>
      </c>
      <c r="O253">
        <v>64.8</v>
      </c>
      <c r="U253">
        <v>64.8</v>
      </c>
    </row>
    <row r="254" spans="1:21" x14ac:dyDescent="0.25">
      <c r="A254" t="s">
        <v>496</v>
      </c>
      <c r="B254" t="s">
        <v>164</v>
      </c>
      <c r="C254" t="s">
        <v>877</v>
      </c>
      <c r="D254" t="s">
        <v>878</v>
      </c>
      <c r="E254" t="s">
        <v>45</v>
      </c>
      <c r="F254" t="s">
        <v>46</v>
      </c>
      <c r="G254">
        <v>8001250160126</v>
      </c>
      <c r="I254">
        <v>1646</v>
      </c>
      <c r="J254">
        <v>112</v>
      </c>
      <c r="K254">
        <v>10</v>
      </c>
      <c r="L254">
        <v>100.8</v>
      </c>
      <c r="M254" t="s">
        <v>47</v>
      </c>
      <c r="N254" s="3">
        <v>45743</v>
      </c>
      <c r="O254">
        <v>112</v>
      </c>
      <c r="U254">
        <v>112</v>
      </c>
    </row>
    <row r="255" spans="1:21" x14ac:dyDescent="0.25">
      <c r="A255" t="s">
        <v>496</v>
      </c>
      <c r="B255" t="s">
        <v>164</v>
      </c>
      <c r="C255" t="s">
        <v>879</v>
      </c>
      <c r="D255" t="s">
        <v>880</v>
      </c>
      <c r="E255" t="s">
        <v>45</v>
      </c>
      <c r="F255" t="s">
        <v>46</v>
      </c>
      <c r="G255">
        <v>8001250180124</v>
      </c>
      <c r="I255">
        <v>157</v>
      </c>
      <c r="J255">
        <v>346.7</v>
      </c>
      <c r="K255">
        <v>10</v>
      </c>
      <c r="L255">
        <v>312.02999999999997</v>
      </c>
      <c r="M255" t="s">
        <v>47</v>
      </c>
      <c r="N255" s="3">
        <v>45743</v>
      </c>
      <c r="O255">
        <v>346.7</v>
      </c>
      <c r="U255">
        <v>346.7</v>
      </c>
    </row>
    <row r="256" spans="1:21" x14ac:dyDescent="0.25">
      <c r="A256" t="s">
        <v>496</v>
      </c>
      <c r="B256" t="s">
        <v>164</v>
      </c>
      <c r="C256" t="s">
        <v>199</v>
      </c>
      <c r="D256" t="s">
        <v>200</v>
      </c>
      <c r="E256" t="s">
        <v>45</v>
      </c>
      <c r="F256" t="s">
        <v>46</v>
      </c>
      <c r="G256">
        <v>24094000364</v>
      </c>
      <c r="I256">
        <v>18687</v>
      </c>
      <c r="J256">
        <v>64.8</v>
      </c>
      <c r="K256">
        <v>10</v>
      </c>
      <c r="L256">
        <v>58.32</v>
      </c>
      <c r="M256" t="s">
        <v>47</v>
      </c>
      <c r="N256" s="3">
        <v>45743</v>
      </c>
      <c r="O256">
        <v>64.8</v>
      </c>
      <c r="U256">
        <v>64.8</v>
      </c>
    </row>
    <row r="257" spans="1:21" x14ac:dyDescent="0.25">
      <c r="A257" t="s">
        <v>496</v>
      </c>
      <c r="B257" t="s">
        <v>164</v>
      </c>
      <c r="C257" t="s">
        <v>201</v>
      </c>
      <c r="D257" t="s">
        <v>202</v>
      </c>
      <c r="E257" t="s">
        <v>45</v>
      </c>
      <c r="F257" t="s">
        <v>46</v>
      </c>
      <c r="G257">
        <v>24094000340</v>
      </c>
      <c r="I257">
        <v>9441</v>
      </c>
      <c r="J257">
        <v>64.8</v>
      </c>
      <c r="K257">
        <v>10</v>
      </c>
      <c r="L257">
        <v>58.32</v>
      </c>
      <c r="M257" t="s">
        <v>47</v>
      </c>
      <c r="N257" s="3">
        <v>45743</v>
      </c>
      <c r="O257">
        <v>64.8</v>
      </c>
      <c r="U257">
        <v>64.8</v>
      </c>
    </row>
    <row r="258" spans="1:21" x14ac:dyDescent="0.25">
      <c r="A258" t="s">
        <v>496</v>
      </c>
      <c r="B258" t="s">
        <v>164</v>
      </c>
      <c r="C258" t="s">
        <v>203</v>
      </c>
      <c r="D258" t="s">
        <v>204</v>
      </c>
      <c r="E258" t="s">
        <v>45</v>
      </c>
      <c r="F258" t="s">
        <v>46</v>
      </c>
      <c r="G258">
        <v>8001250152039</v>
      </c>
      <c r="I258">
        <v>6348</v>
      </c>
      <c r="J258">
        <v>87.75</v>
      </c>
      <c r="K258">
        <v>10</v>
      </c>
      <c r="L258">
        <v>78.98</v>
      </c>
      <c r="M258" t="s">
        <v>47</v>
      </c>
      <c r="N258" s="3">
        <v>45743</v>
      </c>
      <c r="O258">
        <v>87.75</v>
      </c>
      <c r="U258">
        <v>87.75</v>
      </c>
    </row>
    <row r="259" spans="1:21" x14ac:dyDescent="0.25">
      <c r="A259" t="s">
        <v>496</v>
      </c>
      <c r="B259" t="s">
        <v>164</v>
      </c>
      <c r="C259" t="s">
        <v>205</v>
      </c>
      <c r="D259" t="s">
        <v>206</v>
      </c>
      <c r="E259" t="s">
        <v>45</v>
      </c>
      <c r="F259" t="s">
        <v>46</v>
      </c>
      <c r="G259">
        <v>8001250310347</v>
      </c>
      <c r="I259">
        <v>1358</v>
      </c>
      <c r="J259">
        <v>69.3</v>
      </c>
      <c r="K259">
        <v>10</v>
      </c>
      <c r="L259">
        <v>62.37</v>
      </c>
      <c r="M259" t="s">
        <v>47</v>
      </c>
      <c r="N259" s="3">
        <v>45743</v>
      </c>
      <c r="O259">
        <v>69.3</v>
      </c>
      <c r="U259">
        <v>69.3</v>
      </c>
    </row>
    <row r="260" spans="1:21" x14ac:dyDescent="0.25">
      <c r="A260" t="s">
        <v>496</v>
      </c>
      <c r="B260" t="s">
        <v>164</v>
      </c>
      <c r="C260" t="s">
        <v>207</v>
      </c>
      <c r="D260" t="s">
        <v>208</v>
      </c>
      <c r="E260" t="s">
        <v>45</v>
      </c>
      <c r="F260" t="s">
        <v>46</v>
      </c>
      <c r="G260">
        <v>8001250310415</v>
      </c>
      <c r="I260">
        <v>4023</v>
      </c>
      <c r="J260">
        <v>69.3</v>
      </c>
      <c r="K260">
        <v>10</v>
      </c>
      <c r="L260">
        <v>62.37</v>
      </c>
      <c r="M260" t="s">
        <v>47</v>
      </c>
      <c r="N260" s="3">
        <v>45743</v>
      </c>
      <c r="O260">
        <v>69.3</v>
      </c>
      <c r="U260">
        <v>69.3</v>
      </c>
    </row>
    <row r="261" spans="1:21" x14ac:dyDescent="0.25">
      <c r="A261" t="s">
        <v>496</v>
      </c>
      <c r="B261" t="s">
        <v>164</v>
      </c>
      <c r="C261" t="s">
        <v>881</v>
      </c>
      <c r="D261" t="s">
        <v>882</v>
      </c>
      <c r="E261" t="s">
        <v>45</v>
      </c>
      <c r="F261" t="s">
        <v>46</v>
      </c>
      <c r="G261">
        <v>8001250310125</v>
      </c>
      <c r="I261">
        <v>1342</v>
      </c>
      <c r="J261">
        <v>69.3</v>
      </c>
      <c r="K261">
        <v>10</v>
      </c>
      <c r="L261">
        <v>62.37</v>
      </c>
      <c r="M261" t="s">
        <v>47</v>
      </c>
      <c r="N261" s="3">
        <v>45743</v>
      </c>
      <c r="O261">
        <v>69.3</v>
      </c>
      <c r="U261">
        <v>69.3</v>
      </c>
    </row>
    <row r="262" spans="1:21" x14ac:dyDescent="0.25">
      <c r="A262" t="s">
        <v>496</v>
      </c>
      <c r="B262" t="s">
        <v>127</v>
      </c>
      <c r="C262" t="s">
        <v>209</v>
      </c>
      <c r="D262" t="s">
        <v>210</v>
      </c>
      <c r="E262" t="s">
        <v>45</v>
      </c>
      <c r="F262" t="s">
        <v>46</v>
      </c>
      <c r="G262">
        <v>80042556</v>
      </c>
      <c r="I262">
        <v>33738</v>
      </c>
      <c r="J262">
        <v>59.2</v>
      </c>
      <c r="K262">
        <v>10</v>
      </c>
      <c r="L262">
        <v>53.28</v>
      </c>
      <c r="M262" t="s">
        <v>47</v>
      </c>
      <c r="N262" s="3">
        <v>45743</v>
      </c>
      <c r="O262">
        <v>59.2</v>
      </c>
      <c r="U262">
        <v>59.2</v>
      </c>
    </row>
    <row r="263" spans="1:21" x14ac:dyDescent="0.25">
      <c r="A263" t="s">
        <v>496</v>
      </c>
      <c r="B263" t="s">
        <v>127</v>
      </c>
      <c r="C263" t="s">
        <v>211</v>
      </c>
      <c r="D263" t="s">
        <v>212</v>
      </c>
      <c r="E263" t="s">
        <v>45</v>
      </c>
      <c r="F263" t="s">
        <v>46</v>
      </c>
      <c r="G263">
        <v>8005110630408</v>
      </c>
      <c r="J263">
        <v>74.52</v>
      </c>
      <c r="K263">
        <v>10</v>
      </c>
      <c r="L263">
        <v>67.069999999999993</v>
      </c>
      <c r="M263" t="s">
        <v>47</v>
      </c>
      <c r="N263" s="3">
        <v>45743</v>
      </c>
      <c r="O263">
        <v>74.52</v>
      </c>
      <c r="U263">
        <v>74.52</v>
      </c>
    </row>
    <row r="264" spans="1:21" x14ac:dyDescent="0.25">
      <c r="A264" t="s">
        <v>496</v>
      </c>
      <c r="B264" t="s">
        <v>883</v>
      </c>
      <c r="C264" t="s">
        <v>884</v>
      </c>
      <c r="D264" t="s">
        <v>885</v>
      </c>
      <c r="E264" t="s">
        <v>83</v>
      </c>
      <c r="G264">
        <v>8437009730096</v>
      </c>
      <c r="J264">
        <v>793</v>
      </c>
      <c r="K264">
        <v>10</v>
      </c>
      <c r="L264">
        <v>713.7</v>
      </c>
      <c r="M264" t="s">
        <v>47</v>
      </c>
      <c r="N264" s="3">
        <v>44811</v>
      </c>
      <c r="O264">
        <v>793</v>
      </c>
      <c r="U264">
        <v>793</v>
      </c>
    </row>
    <row r="265" spans="1:21" x14ac:dyDescent="0.25">
      <c r="A265" t="s">
        <v>496</v>
      </c>
      <c r="B265" t="s">
        <v>883</v>
      </c>
      <c r="C265" t="s">
        <v>886</v>
      </c>
      <c r="D265" t="s">
        <v>887</v>
      </c>
      <c r="E265" t="s">
        <v>83</v>
      </c>
      <c r="G265">
        <v>8437009730249</v>
      </c>
      <c r="J265">
        <v>196</v>
      </c>
      <c r="K265">
        <v>10</v>
      </c>
      <c r="L265">
        <v>176.4</v>
      </c>
      <c r="M265" t="s">
        <v>47</v>
      </c>
      <c r="N265" s="3">
        <v>44811</v>
      </c>
      <c r="O265">
        <v>196</v>
      </c>
      <c r="U265">
        <v>196</v>
      </c>
    </row>
    <row r="266" spans="1:21" x14ac:dyDescent="0.25">
      <c r="A266" t="s">
        <v>496</v>
      </c>
      <c r="B266" t="s">
        <v>888</v>
      </c>
      <c r="C266" t="s">
        <v>889</v>
      </c>
      <c r="D266" t="s">
        <v>890</v>
      </c>
      <c r="E266" t="s">
        <v>45</v>
      </c>
      <c r="F266" t="s">
        <v>46</v>
      </c>
      <c r="G266">
        <v>7461323129213</v>
      </c>
      <c r="I266">
        <v>40</v>
      </c>
      <c r="J266">
        <v>1607.84</v>
      </c>
      <c r="K266">
        <v>10</v>
      </c>
      <c r="L266">
        <v>1447.06</v>
      </c>
      <c r="M266" t="s">
        <v>47</v>
      </c>
      <c r="N266" s="3">
        <v>45734</v>
      </c>
      <c r="O266">
        <v>1607.84</v>
      </c>
      <c r="U266">
        <v>1607.84</v>
      </c>
    </row>
    <row r="267" spans="1:21" x14ac:dyDescent="0.25">
      <c r="A267" t="s">
        <v>496</v>
      </c>
      <c r="B267" t="s">
        <v>888</v>
      </c>
      <c r="C267" t="s">
        <v>891</v>
      </c>
      <c r="D267" t="s">
        <v>892</v>
      </c>
      <c r="E267" t="s">
        <v>83</v>
      </c>
      <c r="G267">
        <v>7461323129367</v>
      </c>
      <c r="J267">
        <v>140.52000000000001</v>
      </c>
      <c r="K267">
        <v>10</v>
      </c>
      <c r="L267">
        <v>126.47</v>
      </c>
      <c r="M267" t="s">
        <v>47</v>
      </c>
      <c r="N267" s="3">
        <v>45731</v>
      </c>
      <c r="O267">
        <v>140.52000000000001</v>
      </c>
      <c r="U267">
        <v>140.52000000000001</v>
      </c>
    </row>
    <row r="268" spans="1:21" x14ac:dyDescent="0.25">
      <c r="A268" t="s">
        <v>496</v>
      </c>
      <c r="B268" t="s">
        <v>888</v>
      </c>
      <c r="C268" t="s">
        <v>893</v>
      </c>
      <c r="D268" t="s">
        <v>894</v>
      </c>
      <c r="E268" t="s">
        <v>83</v>
      </c>
      <c r="G268">
        <v>7461323129305</v>
      </c>
      <c r="J268">
        <v>310.45999999999998</v>
      </c>
      <c r="K268">
        <v>10</v>
      </c>
      <c r="L268">
        <v>279.41000000000003</v>
      </c>
      <c r="M268" t="s">
        <v>47</v>
      </c>
      <c r="N268" s="3">
        <v>45731</v>
      </c>
      <c r="O268">
        <v>310.45999999999998</v>
      </c>
      <c r="U268">
        <v>310.45999999999998</v>
      </c>
    </row>
    <row r="269" spans="1:21" x14ac:dyDescent="0.25">
      <c r="A269" t="s">
        <v>496</v>
      </c>
      <c r="B269" t="s">
        <v>888</v>
      </c>
      <c r="C269" t="s">
        <v>895</v>
      </c>
      <c r="D269" t="s">
        <v>896</v>
      </c>
      <c r="E269" t="s">
        <v>83</v>
      </c>
      <c r="G269">
        <v>7461323129794</v>
      </c>
      <c r="J269">
        <v>140.52000000000001</v>
      </c>
      <c r="K269">
        <v>10</v>
      </c>
      <c r="L269">
        <v>126.47</v>
      </c>
      <c r="M269" t="s">
        <v>47</v>
      </c>
      <c r="N269" s="3">
        <v>45731</v>
      </c>
      <c r="O269">
        <v>140.52000000000001</v>
      </c>
      <c r="U269">
        <v>140.52000000000001</v>
      </c>
    </row>
    <row r="270" spans="1:21" x14ac:dyDescent="0.25">
      <c r="A270" t="s">
        <v>496</v>
      </c>
      <c r="B270" t="s">
        <v>897</v>
      </c>
      <c r="C270" t="s">
        <v>898</v>
      </c>
      <c r="D270" t="s">
        <v>899</v>
      </c>
      <c r="E270" t="s">
        <v>83</v>
      </c>
      <c r="G270">
        <v>49733000154</v>
      </c>
      <c r="J270">
        <v>26.09</v>
      </c>
      <c r="K270">
        <v>10</v>
      </c>
      <c r="L270">
        <v>23.48</v>
      </c>
      <c r="M270" t="s">
        <v>47</v>
      </c>
      <c r="N270" s="3">
        <v>45747</v>
      </c>
      <c r="O270">
        <v>26.09</v>
      </c>
      <c r="U270">
        <v>26.09</v>
      </c>
    </row>
    <row r="271" spans="1:21" x14ac:dyDescent="0.25">
      <c r="A271" t="s">
        <v>496</v>
      </c>
      <c r="B271" t="s">
        <v>897</v>
      </c>
      <c r="C271" t="s">
        <v>900</v>
      </c>
      <c r="D271" t="s">
        <v>901</v>
      </c>
      <c r="E271" t="s">
        <v>83</v>
      </c>
      <c r="G271">
        <v>7501035026100</v>
      </c>
      <c r="J271">
        <v>24.85</v>
      </c>
      <c r="K271">
        <v>10</v>
      </c>
      <c r="L271">
        <v>22.37</v>
      </c>
      <c r="M271" t="s">
        <v>47</v>
      </c>
      <c r="N271" s="3">
        <v>44811</v>
      </c>
      <c r="O271">
        <v>24.85</v>
      </c>
      <c r="U271">
        <v>24.85</v>
      </c>
    </row>
    <row r="272" spans="1:21" x14ac:dyDescent="0.25">
      <c r="A272" t="s">
        <v>496</v>
      </c>
      <c r="B272" t="s">
        <v>897</v>
      </c>
      <c r="C272" t="s">
        <v>902</v>
      </c>
      <c r="D272" t="s">
        <v>903</v>
      </c>
      <c r="E272" t="s">
        <v>83</v>
      </c>
      <c r="G272">
        <v>49733000147</v>
      </c>
      <c r="J272">
        <v>26.09</v>
      </c>
      <c r="K272">
        <v>10</v>
      </c>
      <c r="L272">
        <v>23.48</v>
      </c>
      <c r="M272" t="s">
        <v>47</v>
      </c>
      <c r="N272" s="3">
        <v>45743</v>
      </c>
      <c r="O272">
        <v>26.09</v>
      </c>
      <c r="U272">
        <v>26.09</v>
      </c>
    </row>
    <row r="273" spans="1:21" x14ac:dyDescent="0.25">
      <c r="A273" t="s">
        <v>496</v>
      </c>
      <c r="B273" t="s">
        <v>897</v>
      </c>
      <c r="C273" t="s">
        <v>904</v>
      </c>
      <c r="D273" t="s">
        <v>905</v>
      </c>
      <c r="E273" t="s">
        <v>83</v>
      </c>
      <c r="G273">
        <v>7501035026094</v>
      </c>
      <c r="J273">
        <v>24.85</v>
      </c>
      <c r="K273">
        <v>10</v>
      </c>
      <c r="L273">
        <v>22.37</v>
      </c>
      <c r="M273" t="s">
        <v>47</v>
      </c>
      <c r="N273" s="3">
        <v>44811</v>
      </c>
      <c r="O273">
        <v>24.85</v>
      </c>
      <c r="U273">
        <v>24.85</v>
      </c>
    </row>
    <row r="274" spans="1:21" x14ac:dyDescent="0.25">
      <c r="A274" t="s">
        <v>496</v>
      </c>
      <c r="B274" t="s">
        <v>897</v>
      </c>
      <c r="C274" t="s">
        <v>906</v>
      </c>
      <c r="D274" t="s">
        <v>907</v>
      </c>
      <c r="E274" t="s">
        <v>83</v>
      </c>
      <c r="G274">
        <v>49733000062</v>
      </c>
      <c r="J274">
        <v>16.489999999999998</v>
      </c>
      <c r="K274">
        <v>10</v>
      </c>
      <c r="L274">
        <v>14.84</v>
      </c>
      <c r="M274" t="s">
        <v>47</v>
      </c>
      <c r="N274" s="3">
        <v>45743</v>
      </c>
      <c r="O274">
        <v>16.489999999999998</v>
      </c>
      <c r="U274">
        <v>16.489999999999998</v>
      </c>
    </row>
    <row r="275" spans="1:21" x14ac:dyDescent="0.25">
      <c r="A275" t="s">
        <v>496</v>
      </c>
      <c r="B275" t="s">
        <v>897</v>
      </c>
      <c r="C275" t="s">
        <v>908</v>
      </c>
      <c r="D275" t="s">
        <v>909</v>
      </c>
      <c r="E275" t="s">
        <v>83</v>
      </c>
      <c r="G275">
        <v>7501035026018</v>
      </c>
      <c r="J275">
        <v>15.7</v>
      </c>
      <c r="K275">
        <v>10</v>
      </c>
      <c r="L275">
        <v>14.13</v>
      </c>
      <c r="M275" t="s">
        <v>47</v>
      </c>
      <c r="N275" s="3">
        <v>44811</v>
      </c>
      <c r="O275">
        <v>15.7</v>
      </c>
      <c r="U275">
        <v>15.7</v>
      </c>
    </row>
    <row r="276" spans="1:21" x14ac:dyDescent="0.25">
      <c r="A276" t="s">
        <v>496</v>
      </c>
      <c r="B276" t="s">
        <v>897</v>
      </c>
      <c r="C276" t="s">
        <v>910</v>
      </c>
      <c r="D276" t="s">
        <v>911</v>
      </c>
      <c r="E276" t="s">
        <v>83</v>
      </c>
      <c r="G276">
        <v>49733000079</v>
      </c>
      <c r="J276">
        <v>26.09</v>
      </c>
      <c r="K276">
        <v>10</v>
      </c>
      <c r="L276">
        <v>23.48</v>
      </c>
      <c r="M276" t="s">
        <v>47</v>
      </c>
      <c r="N276" s="3">
        <v>45747</v>
      </c>
      <c r="O276">
        <v>26.09</v>
      </c>
      <c r="U276">
        <v>26.09</v>
      </c>
    </row>
    <row r="277" spans="1:21" x14ac:dyDescent="0.25">
      <c r="A277" t="s">
        <v>496</v>
      </c>
      <c r="B277" t="s">
        <v>897</v>
      </c>
      <c r="C277" t="s">
        <v>912</v>
      </c>
      <c r="D277" t="s">
        <v>913</v>
      </c>
      <c r="E277" t="s">
        <v>83</v>
      </c>
      <c r="G277">
        <v>49733091015</v>
      </c>
      <c r="J277">
        <v>24.85</v>
      </c>
      <c r="K277">
        <v>10</v>
      </c>
      <c r="L277">
        <v>22.37</v>
      </c>
      <c r="M277" t="s">
        <v>914</v>
      </c>
      <c r="N277" s="3">
        <v>44811</v>
      </c>
      <c r="O277">
        <v>24.85</v>
      </c>
      <c r="U277">
        <v>24.85</v>
      </c>
    </row>
    <row r="278" spans="1:21" x14ac:dyDescent="0.25">
      <c r="A278" t="s">
        <v>496</v>
      </c>
      <c r="B278" t="s">
        <v>897</v>
      </c>
      <c r="C278" t="s">
        <v>915</v>
      </c>
      <c r="D278" t="s">
        <v>916</v>
      </c>
      <c r="E278" t="s">
        <v>83</v>
      </c>
      <c r="G278">
        <v>4973315</v>
      </c>
      <c r="J278">
        <v>267.7</v>
      </c>
      <c r="K278">
        <v>10</v>
      </c>
      <c r="L278">
        <v>240.93</v>
      </c>
      <c r="M278" t="s">
        <v>47</v>
      </c>
      <c r="N278" s="3">
        <v>45743</v>
      </c>
      <c r="O278">
        <v>267.7</v>
      </c>
      <c r="U278">
        <v>267.7</v>
      </c>
    </row>
    <row r="279" spans="1:21" x14ac:dyDescent="0.25">
      <c r="A279" t="s">
        <v>496</v>
      </c>
      <c r="B279" t="s">
        <v>897</v>
      </c>
      <c r="C279" t="s">
        <v>917</v>
      </c>
      <c r="D279" t="s">
        <v>918</v>
      </c>
      <c r="E279" t="s">
        <v>83</v>
      </c>
      <c r="G279">
        <v>7502219322780</v>
      </c>
      <c r="J279">
        <v>143.69999999999999</v>
      </c>
      <c r="K279">
        <v>10</v>
      </c>
      <c r="L279">
        <v>129.33000000000001</v>
      </c>
      <c r="M279" t="s">
        <v>47</v>
      </c>
      <c r="N279" s="3">
        <v>45743</v>
      </c>
      <c r="O279">
        <v>143.69999999999999</v>
      </c>
      <c r="U279">
        <v>143.69999999999999</v>
      </c>
    </row>
    <row r="280" spans="1:21" x14ac:dyDescent="0.25">
      <c r="A280" t="s">
        <v>496</v>
      </c>
      <c r="B280" t="s">
        <v>919</v>
      </c>
      <c r="C280" t="s">
        <v>920</v>
      </c>
      <c r="D280" t="s">
        <v>921</v>
      </c>
      <c r="E280" t="s">
        <v>45</v>
      </c>
      <c r="G280">
        <v>7503044354007</v>
      </c>
      <c r="J280">
        <v>20</v>
      </c>
      <c r="K280">
        <v>10</v>
      </c>
      <c r="L280">
        <v>18</v>
      </c>
      <c r="M280" t="s">
        <v>47</v>
      </c>
      <c r="N280" s="3">
        <v>45743</v>
      </c>
      <c r="O280">
        <v>20</v>
      </c>
      <c r="U280">
        <v>20</v>
      </c>
    </row>
    <row r="281" spans="1:21" x14ac:dyDescent="0.25">
      <c r="A281" t="s">
        <v>496</v>
      </c>
      <c r="B281" t="s">
        <v>919</v>
      </c>
      <c r="C281" t="s">
        <v>922</v>
      </c>
      <c r="D281" t="s">
        <v>923</v>
      </c>
      <c r="E281" t="s">
        <v>45</v>
      </c>
      <c r="G281">
        <v>7502219320656</v>
      </c>
      <c r="J281">
        <v>55.83</v>
      </c>
      <c r="K281">
        <v>10</v>
      </c>
      <c r="L281">
        <v>50.25</v>
      </c>
      <c r="M281" t="s">
        <v>47</v>
      </c>
      <c r="N281" s="3">
        <v>45743</v>
      </c>
      <c r="O281">
        <v>55.83</v>
      </c>
      <c r="U281">
        <v>55.83</v>
      </c>
    </row>
    <row r="282" spans="1:21" x14ac:dyDescent="0.25">
      <c r="A282" t="s">
        <v>496</v>
      </c>
      <c r="B282" t="s">
        <v>919</v>
      </c>
      <c r="C282" t="s">
        <v>924</v>
      </c>
      <c r="D282" t="s">
        <v>925</v>
      </c>
      <c r="E282" t="s">
        <v>83</v>
      </c>
      <c r="G282">
        <v>7501035025912</v>
      </c>
      <c r="J282">
        <v>25.34</v>
      </c>
      <c r="K282">
        <v>10</v>
      </c>
      <c r="L282">
        <v>22.81</v>
      </c>
      <c r="M282" t="s">
        <v>47</v>
      </c>
      <c r="N282" s="3">
        <v>44811</v>
      </c>
      <c r="O282">
        <v>25.34</v>
      </c>
      <c r="U282">
        <v>25.34</v>
      </c>
    </row>
    <row r="283" spans="1:21" x14ac:dyDescent="0.25">
      <c r="A283" t="s">
        <v>496</v>
      </c>
      <c r="B283" t="s">
        <v>127</v>
      </c>
      <c r="C283" t="s">
        <v>926</v>
      </c>
      <c r="D283" t="s">
        <v>927</v>
      </c>
      <c r="E283" t="s">
        <v>45</v>
      </c>
      <c r="F283" t="s">
        <v>46</v>
      </c>
      <c r="G283">
        <v>8005110516009</v>
      </c>
      <c r="I283">
        <v>6214</v>
      </c>
      <c r="J283">
        <v>90</v>
      </c>
      <c r="K283">
        <v>10</v>
      </c>
      <c r="L283">
        <v>81</v>
      </c>
      <c r="M283" t="s">
        <v>47</v>
      </c>
      <c r="N283" s="3">
        <v>45743</v>
      </c>
      <c r="O283">
        <v>90</v>
      </c>
      <c r="U283">
        <v>90</v>
      </c>
    </row>
    <row r="284" spans="1:21" x14ac:dyDescent="0.25">
      <c r="A284" t="s">
        <v>496</v>
      </c>
      <c r="B284" t="s">
        <v>127</v>
      </c>
      <c r="C284" t="s">
        <v>928</v>
      </c>
      <c r="D284" t="s">
        <v>929</v>
      </c>
      <c r="E284" t="s">
        <v>45</v>
      </c>
      <c r="F284" t="s">
        <v>46</v>
      </c>
      <c r="G284">
        <v>8005110517006</v>
      </c>
      <c r="I284">
        <v>8133</v>
      </c>
      <c r="J284">
        <v>90</v>
      </c>
      <c r="K284">
        <v>10</v>
      </c>
      <c r="L284">
        <v>81</v>
      </c>
      <c r="M284" t="s">
        <v>47</v>
      </c>
      <c r="N284" s="3">
        <v>45743</v>
      </c>
      <c r="O284">
        <v>90</v>
      </c>
      <c r="U284">
        <v>90</v>
      </c>
    </row>
    <row r="285" spans="1:21" x14ac:dyDescent="0.25">
      <c r="A285" t="s">
        <v>496</v>
      </c>
      <c r="B285" t="s">
        <v>127</v>
      </c>
      <c r="C285" t="s">
        <v>930</v>
      </c>
      <c r="D285" t="s">
        <v>931</v>
      </c>
      <c r="E285" t="s">
        <v>45</v>
      </c>
      <c r="F285" t="s">
        <v>46</v>
      </c>
      <c r="G285">
        <v>8005110518003</v>
      </c>
      <c r="I285">
        <v>2110</v>
      </c>
      <c r="J285">
        <v>90</v>
      </c>
      <c r="K285">
        <v>10</v>
      </c>
      <c r="L285">
        <v>81</v>
      </c>
      <c r="M285" t="s">
        <v>47</v>
      </c>
      <c r="N285" s="3">
        <v>45743</v>
      </c>
      <c r="O285">
        <v>90</v>
      </c>
      <c r="U285">
        <v>90</v>
      </c>
    </row>
    <row r="286" spans="1:21" x14ac:dyDescent="0.25">
      <c r="A286" t="s">
        <v>496</v>
      </c>
      <c r="B286" t="s">
        <v>127</v>
      </c>
      <c r="C286" t="s">
        <v>932</v>
      </c>
      <c r="D286" t="s">
        <v>933</v>
      </c>
      <c r="E286" t="s">
        <v>45</v>
      </c>
      <c r="F286" t="s">
        <v>46</v>
      </c>
      <c r="G286">
        <v>8005110000775</v>
      </c>
      <c r="I286">
        <v>6207</v>
      </c>
      <c r="J286">
        <v>90</v>
      </c>
      <c r="K286">
        <v>10</v>
      </c>
      <c r="L286">
        <v>81</v>
      </c>
      <c r="M286" t="s">
        <v>47</v>
      </c>
      <c r="N286" s="3">
        <v>45743</v>
      </c>
      <c r="O286">
        <v>90</v>
      </c>
      <c r="U286">
        <v>90</v>
      </c>
    </row>
    <row r="287" spans="1:21" x14ac:dyDescent="0.25">
      <c r="A287" t="s">
        <v>496</v>
      </c>
      <c r="B287" t="s">
        <v>127</v>
      </c>
      <c r="C287" t="s">
        <v>934</v>
      </c>
      <c r="D287" t="s">
        <v>935</v>
      </c>
      <c r="E287" t="s">
        <v>83</v>
      </c>
      <c r="G287">
        <v>8005110172267</v>
      </c>
      <c r="J287">
        <v>73.400000000000006</v>
      </c>
      <c r="K287">
        <v>10</v>
      </c>
      <c r="L287">
        <v>66.06</v>
      </c>
      <c r="M287" t="s">
        <v>47</v>
      </c>
      <c r="N287" s="3">
        <v>44811</v>
      </c>
      <c r="O287">
        <v>73.400000000000006</v>
      </c>
      <c r="U287">
        <v>73.400000000000006</v>
      </c>
    </row>
    <row r="288" spans="1:21" x14ac:dyDescent="0.25">
      <c r="A288" t="s">
        <v>496</v>
      </c>
      <c r="B288" t="s">
        <v>43</v>
      </c>
      <c r="C288" t="s">
        <v>213</v>
      </c>
      <c r="D288" t="s">
        <v>214</v>
      </c>
      <c r="E288" t="s">
        <v>45</v>
      </c>
      <c r="F288" t="s">
        <v>46</v>
      </c>
      <c r="G288">
        <v>8002210112445</v>
      </c>
      <c r="I288">
        <v>22853</v>
      </c>
      <c r="J288">
        <v>55.3</v>
      </c>
      <c r="K288">
        <v>10</v>
      </c>
      <c r="L288">
        <v>49.77</v>
      </c>
      <c r="M288" t="s">
        <v>47</v>
      </c>
      <c r="N288" s="3">
        <v>45743</v>
      </c>
      <c r="O288">
        <v>55.3</v>
      </c>
      <c r="U288">
        <v>55.3</v>
      </c>
    </row>
    <row r="289" spans="1:21" x14ac:dyDescent="0.25">
      <c r="A289" t="s">
        <v>496</v>
      </c>
      <c r="B289" t="s">
        <v>43</v>
      </c>
      <c r="C289" t="s">
        <v>936</v>
      </c>
      <c r="D289" t="s">
        <v>937</v>
      </c>
      <c r="E289" t="s">
        <v>45</v>
      </c>
      <c r="G289">
        <v>8002210129702</v>
      </c>
      <c r="I289">
        <v>2342</v>
      </c>
      <c r="J289">
        <v>149.99</v>
      </c>
      <c r="K289">
        <v>10</v>
      </c>
      <c r="L289">
        <v>134.99</v>
      </c>
      <c r="M289" t="s">
        <v>47</v>
      </c>
      <c r="N289" s="3">
        <v>45743</v>
      </c>
      <c r="O289">
        <v>149.99</v>
      </c>
      <c r="U289">
        <v>149.99</v>
      </c>
    </row>
    <row r="290" spans="1:21" x14ac:dyDescent="0.25">
      <c r="A290" t="s">
        <v>496</v>
      </c>
      <c r="B290" t="s">
        <v>43</v>
      </c>
      <c r="C290" t="s">
        <v>938</v>
      </c>
      <c r="D290" t="s">
        <v>939</v>
      </c>
      <c r="E290" t="s">
        <v>45</v>
      </c>
      <c r="G290">
        <v>8002210132337</v>
      </c>
      <c r="I290">
        <v>2524</v>
      </c>
      <c r="J290">
        <v>96</v>
      </c>
      <c r="K290">
        <v>10</v>
      </c>
      <c r="L290">
        <v>86.4</v>
      </c>
      <c r="M290" t="s">
        <v>47</v>
      </c>
      <c r="N290" s="3">
        <v>45743</v>
      </c>
      <c r="O290">
        <v>96</v>
      </c>
      <c r="U290">
        <v>96</v>
      </c>
    </row>
    <row r="291" spans="1:21" x14ac:dyDescent="0.25">
      <c r="A291" t="s">
        <v>496</v>
      </c>
      <c r="B291" t="s">
        <v>43</v>
      </c>
      <c r="C291" t="s">
        <v>215</v>
      </c>
      <c r="D291" t="s">
        <v>216</v>
      </c>
      <c r="E291" t="s">
        <v>45</v>
      </c>
      <c r="F291" t="s">
        <v>46</v>
      </c>
      <c r="G291">
        <v>8002210112704</v>
      </c>
      <c r="I291">
        <v>14123</v>
      </c>
      <c r="J291">
        <v>55.3</v>
      </c>
      <c r="K291">
        <v>10</v>
      </c>
      <c r="L291">
        <v>49.77</v>
      </c>
      <c r="M291" t="s">
        <v>47</v>
      </c>
      <c r="N291" s="3">
        <v>45743</v>
      </c>
      <c r="O291">
        <v>55.3</v>
      </c>
      <c r="U291">
        <v>55.3</v>
      </c>
    </row>
    <row r="292" spans="1:21" x14ac:dyDescent="0.25">
      <c r="A292" t="s">
        <v>496</v>
      </c>
      <c r="B292" t="s">
        <v>43</v>
      </c>
      <c r="C292" t="s">
        <v>217</v>
      </c>
      <c r="D292" t="s">
        <v>218</v>
      </c>
      <c r="E292" t="s">
        <v>45</v>
      </c>
      <c r="F292" t="s">
        <v>46</v>
      </c>
      <c r="G292">
        <v>8002210125209</v>
      </c>
      <c r="I292">
        <v>14069</v>
      </c>
      <c r="J292">
        <v>55.3</v>
      </c>
      <c r="K292">
        <v>10</v>
      </c>
      <c r="L292">
        <v>49.77</v>
      </c>
      <c r="M292" t="s">
        <v>47</v>
      </c>
      <c r="N292" s="3">
        <v>45743</v>
      </c>
      <c r="O292">
        <v>55.3</v>
      </c>
      <c r="U292">
        <v>55.3</v>
      </c>
    </row>
    <row r="293" spans="1:21" x14ac:dyDescent="0.25">
      <c r="A293" t="s">
        <v>496</v>
      </c>
      <c r="B293" t="s">
        <v>127</v>
      </c>
      <c r="C293" t="s">
        <v>940</v>
      </c>
      <c r="D293" t="s">
        <v>941</v>
      </c>
      <c r="E293" t="s">
        <v>45</v>
      </c>
      <c r="F293" t="s">
        <v>46</v>
      </c>
      <c r="G293">
        <v>8005110002984</v>
      </c>
      <c r="J293">
        <v>77.5</v>
      </c>
      <c r="K293">
        <v>10</v>
      </c>
      <c r="L293">
        <v>69.75</v>
      </c>
      <c r="M293" t="s">
        <v>47</v>
      </c>
      <c r="N293" s="3">
        <v>45743</v>
      </c>
      <c r="O293">
        <v>77.5</v>
      </c>
      <c r="U293">
        <v>77.5</v>
      </c>
    </row>
    <row r="294" spans="1:21" x14ac:dyDescent="0.25">
      <c r="A294" t="s">
        <v>496</v>
      </c>
      <c r="B294" t="s">
        <v>127</v>
      </c>
      <c r="C294" t="s">
        <v>942</v>
      </c>
      <c r="D294" t="s">
        <v>943</v>
      </c>
      <c r="E294" t="s">
        <v>45</v>
      </c>
      <c r="F294" t="s">
        <v>46</v>
      </c>
      <c r="G294">
        <v>8005110001598</v>
      </c>
      <c r="J294">
        <v>77.5</v>
      </c>
      <c r="K294">
        <v>10</v>
      </c>
      <c r="L294">
        <v>69.75</v>
      </c>
      <c r="M294" t="s">
        <v>47</v>
      </c>
      <c r="N294" s="3">
        <v>45743</v>
      </c>
      <c r="O294">
        <v>77.5</v>
      </c>
      <c r="U294">
        <v>77.5</v>
      </c>
    </row>
    <row r="295" spans="1:21" x14ac:dyDescent="0.25">
      <c r="A295" t="s">
        <v>496</v>
      </c>
      <c r="B295" t="s">
        <v>127</v>
      </c>
      <c r="C295" t="s">
        <v>944</v>
      </c>
      <c r="D295" t="s">
        <v>945</v>
      </c>
      <c r="E295" t="s">
        <v>45</v>
      </c>
      <c r="F295" t="s">
        <v>46</v>
      </c>
      <c r="G295">
        <v>8005110001550</v>
      </c>
      <c r="J295">
        <v>77.5</v>
      </c>
      <c r="K295">
        <v>10</v>
      </c>
      <c r="L295">
        <v>69.75</v>
      </c>
      <c r="M295" t="s">
        <v>47</v>
      </c>
      <c r="N295" s="3">
        <v>45743</v>
      </c>
      <c r="O295">
        <v>77.5</v>
      </c>
      <c r="U295">
        <v>77.5</v>
      </c>
    </row>
    <row r="296" spans="1:21" x14ac:dyDescent="0.25">
      <c r="A296" t="s">
        <v>496</v>
      </c>
      <c r="B296" t="s">
        <v>919</v>
      </c>
      <c r="C296" t="s">
        <v>946</v>
      </c>
      <c r="D296" t="s">
        <v>947</v>
      </c>
      <c r="E296" t="s">
        <v>45</v>
      </c>
      <c r="F296" t="s">
        <v>46</v>
      </c>
      <c r="G296">
        <v>7501035025929</v>
      </c>
      <c r="J296">
        <v>18.61</v>
      </c>
      <c r="K296">
        <v>10</v>
      </c>
      <c r="L296">
        <v>16.75</v>
      </c>
      <c r="M296" t="s">
        <v>47</v>
      </c>
      <c r="N296" s="3">
        <v>45743</v>
      </c>
      <c r="O296">
        <v>18.61</v>
      </c>
      <c r="U296">
        <v>18.61</v>
      </c>
    </row>
    <row r="297" spans="1:21" x14ac:dyDescent="0.25">
      <c r="A297" t="s">
        <v>496</v>
      </c>
      <c r="B297" t="s">
        <v>219</v>
      </c>
      <c r="C297" t="s">
        <v>948</v>
      </c>
      <c r="D297" t="s">
        <v>949</v>
      </c>
      <c r="E297" t="s">
        <v>45</v>
      </c>
      <c r="G297">
        <v>7502219320915</v>
      </c>
      <c r="I297">
        <v>211</v>
      </c>
      <c r="J297">
        <v>122.72</v>
      </c>
      <c r="K297">
        <v>10</v>
      </c>
      <c r="L297">
        <v>110.45</v>
      </c>
      <c r="M297" t="s">
        <v>47</v>
      </c>
      <c r="N297" s="3">
        <v>45743</v>
      </c>
      <c r="O297">
        <v>122.72</v>
      </c>
      <c r="U297">
        <v>122.72</v>
      </c>
    </row>
    <row r="298" spans="1:21" x14ac:dyDescent="0.25">
      <c r="A298" t="s">
        <v>496</v>
      </c>
      <c r="B298" t="s">
        <v>219</v>
      </c>
      <c r="C298" t="s">
        <v>220</v>
      </c>
      <c r="D298" t="s">
        <v>221</v>
      </c>
      <c r="E298" t="s">
        <v>45</v>
      </c>
      <c r="G298">
        <v>7502219320625</v>
      </c>
      <c r="I298">
        <v>11521</v>
      </c>
      <c r="J298">
        <v>23.26</v>
      </c>
      <c r="K298">
        <v>10</v>
      </c>
      <c r="L298">
        <v>20.93</v>
      </c>
      <c r="M298" t="s">
        <v>47</v>
      </c>
      <c r="N298" s="3">
        <v>45756</v>
      </c>
      <c r="O298">
        <v>23.26</v>
      </c>
      <c r="U298">
        <v>23.26</v>
      </c>
    </row>
    <row r="299" spans="1:21" x14ac:dyDescent="0.25">
      <c r="A299" t="s">
        <v>496</v>
      </c>
      <c r="B299" t="s">
        <v>219</v>
      </c>
      <c r="C299" t="s">
        <v>222</v>
      </c>
      <c r="D299" t="s">
        <v>223</v>
      </c>
      <c r="E299" t="s">
        <v>45</v>
      </c>
      <c r="G299">
        <v>7502219320632</v>
      </c>
      <c r="I299">
        <v>13476</v>
      </c>
      <c r="J299">
        <v>23.26</v>
      </c>
      <c r="K299">
        <v>10</v>
      </c>
      <c r="L299">
        <v>20.93</v>
      </c>
      <c r="M299" t="s">
        <v>47</v>
      </c>
      <c r="N299" s="3">
        <v>45767</v>
      </c>
      <c r="O299">
        <v>23.26</v>
      </c>
      <c r="U299">
        <v>23.26</v>
      </c>
    </row>
    <row r="300" spans="1:21" x14ac:dyDescent="0.25">
      <c r="A300" t="s">
        <v>496</v>
      </c>
      <c r="B300" t="s">
        <v>219</v>
      </c>
      <c r="C300" t="s">
        <v>224</v>
      </c>
      <c r="D300" t="s">
        <v>225</v>
      </c>
      <c r="E300" t="s">
        <v>45</v>
      </c>
      <c r="G300">
        <v>7502219320649</v>
      </c>
      <c r="I300">
        <v>7776</v>
      </c>
      <c r="J300">
        <v>23.26</v>
      </c>
      <c r="K300">
        <v>10</v>
      </c>
      <c r="L300">
        <v>20.93</v>
      </c>
      <c r="M300" t="s">
        <v>47</v>
      </c>
      <c r="N300" s="3">
        <v>45767</v>
      </c>
      <c r="O300">
        <v>23.26</v>
      </c>
      <c r="U300">
        <v>23.26</v>
      </c>
    </row>
    <row r="301" spans="1:21" x14ac:dyDescent="0.25">
      <c r="A301" t="s">
        <v>496</v>
      </c>
      <c r="B301" t="s">
        <v>219</v>
      </c>
      <c r="C301" t="s">
        <v>226</v>
      </c>
      <c r="D301" t="s">
        <v>227</v>
      </c>
      <c r="E301" t="s">
        <v>45</v>
      </c>
      <c r="G301">
        <v>7502219320434</v>
      </c>
      <c r="I301">
        <v>8346</v>
      </c>
      <c r="J301">
        <v>23.26</v>
      </c>
      <c r="K301">
        <v>10</v>
      </c>
      <c r="L301">
        <v>20.93</v>
      </c>
      <c r="M301" t="s">
        <v>47</v>
      </c>
      <c r="N301" s="3">
        <v>45767</v>
      </c>
      <c r="O301">
        <v>23.26</v>
      </c>
      <c r="U301">
        <v>23.26</v>
      </c>
    </row>
    <row r="302" spans="1:21" x14ac:dyDescent="0.25">
      <c r="A302" t="s">
        <v>496</v>
      </c>
      <c r="B302" t="s">
        <v>115</v>
      </c>
      <c r="C302" t="s">
        <v>950</v>
      </c>
      <c r="D302" t="s">
        <v>951</v>
      </c>
      <c r="E302" t="s">
        <v>83</v>
      </c>
      <c r="F302" t="s">
        <v>46</v>
      </c>
      <c r="G302">
        <v>8410261151328</v>
      </c>
      <c r="J302">
        <v>82.88</v>
      </c>
      <c r="K302">
        <v>10</v>
      </c>
      <c r="L302">
        <v>74.59</v>
      </c>
      <c r="M302" t="s">
        <v>47</v>
      </c>
      <c r="N302" s="3">
        <v>45746</v>
      </c>
      <c r="O302">
        <v>82.88</v>
      </c>
      <c r="U302">
        <v>82.88</v>
      </c>
    </row>
    <row r="303" spans="1:21" x14ac:dyDescent="0.25">
      <c r="A303" t="s">
        <v>496</v>
      </c>
      <c r="B303" t="s">
        <v>115</v>
      </c>
      <c r="C303" t="s">
        <v>952</v>
      </c>
      <c r="D303" t="s">
        <v>953</v>
      </c>
      <c r="E303" t="s">
        <v>45</v>
      </c>
      <c r="F303" t="s">
        <v>46</v>
      </c>
      <c r="G303">
        <v>8410261151625</v>
      </c>
      <c r="I303">
        <v>3296</v>
      </c>
      <c r="J303">
        <v>63.68</v>
      </c>
      <c r="K303">
        <v>10</v>
      </c>
      <c r="L303">
        <v>57.31</v>
      </c>
      <c r="M303" t="s">
        <v>47</v>
      </c>
      <c r="N303" s="3">
        <v>45746</v>
      </c>
      <c r="O303">
        <v>63.68</v>
      </c>
      <c r="U303">
        <v>63.68</v>
      </c>
    </row>
    <row r="304" spans="1:21" x14ac:dyDescent="0.25">
      <c r="A304" t="s">
        <v>496</v>
      </c>
      <c r="B304" t="s">
        <v>115</v>
      </c>
      <c r="C304" t="s">
        <v>954</v>
      </c>
      <c r="D304" t="s">
        <v>955</v>
      </c>
      <c r="E304" t="s">
        <v>83</v>
      </c>
      <c r="G304">
        <v>8410261801001</v>
      </c>
      <c r="J304">
        <v>47.35</v>
      </c>
      <c r="K304">
        <v>10</v>
      </c>
      <c r="L304">
        <v>42.62</v>
      </c>
      <c r="M304" t="s">
        <v>47</v>
      </c>
      <c r="N304" s="3">
        <v>44811</v>
      </c>
      <c r="O304">
        <v>47.35</v>
      </c>
      <c r="U304">
        <v>47.35</v>
      </c>
    </row>
    <row r="305" spans="1:21" x14ac:dyDescent="0.25">
      <c r="A305" t="s">
        <v>496</v>
      </c>
      <c r="B305" t="s">
        <v>505</v>
      </c>
      <c r="C305" t="s">
        <v>956</v>
      </c>
      <c r="D305" t="s">
        <v>957</v>
      </c>
      <c r="E305" t="s">
        <v>45</v>
      </c>
      <c r="F305" t="s">
        <v>46</v>
      </c>
      <c r="G305">
        <v>8428688035336</v>
      </c>
      <c r="I305">
        <v>501</v>
      </c>
      <c r="J305">
        <v>210</v>
      </c>
      <c r="K305">
        <v>10</v>
      </c>
      <c r="L305">
        <v>189</v>
      </c>
      <c r="M305" t="s">
        <v>47</v>
      </c>
      <c r="N305" s="3">
        <v>45743</v>
      </c>
      <c r="O305">
        <v>210</v>
      </c>
      <c r="U305">
        <v>210</v>
      </c>
    </row>
    <row r="306" spans="1:21" x14ac:dyDescent="0.25">
      <c r="A306" t="s">
        <v>496</v>
      </c>
      <c r="B306" t="s">
        <v>505</v>
      </c>
      <c r="C306" t="s">
        <v>958</v>
      </c>
      <c r="D306" t="s">
        <v>959</v>
      </c>
      <c r="E306" t="s">
        <v>45</v>
      </c>
      <c r="F306" t="s">
        <v>46</v>
      </c>
      <c r="G306">
        <v>8428688031246</v>
      </c>
      <c r="I306">
        <v>135</v>
      </c>
      <c r="J306">
        <v>545</v>
      </c>
      <c r="K306">
        <v>10</v>
      </c>
      <c r="L306">
        <v>490.5</v>
      </c>
      <c r="M306" t="s">
        <v>47</v>
      </c>
      <c r="N306" s="3">
        <v>45743</v>
      </c>
      <c r="O306">
        <v>545</v>
      </c>
      <c r="U306">
        <v>545</v>
      </c>
    </row>
    <row r="307" spans="1:21" x14ac:dyDescent="0.25">
      <c r="A307" t="s">
        <v>496</v>
      </c>
      <c r="B307" t="s">
        <v>505</v>
      </c>
      <c r="C307" t="s">
        <v>960</v>
      </c>
      <c r="D307" t="s">
        <v>961</v>
      </c>
      <c r="E307" t="s">
        <v>45</v>
      </c>
      <c r="F307" t="s">
        <v>46</v>
      </c>
      <c r="G307">
        <v>8428688033332</v>
      </c>
      <c r="I307">
        <v>683</v>
      </c>
      <c r="J307">
        <v>350</v>
      </c>
      <c r="K307">
        <v>10</v>
      </c>
      <c r="L307">
        <v>315</v>
      </c>
      <c r="M307" t="s">
        <v>47</v>
      </c>
      <c r="N307" s="3">
        <v>45743</v>
      </c>
      <c r="O307">
        <v>350</v>
      </c>
      <c r="U307">
        <v>350</v>
      </c>
    </row>
    <row r="308" spans="1:21" x14ac:dyDescent="0.25">
      <c r="A308" t="s">
        <v>496</v>
      </c>
      <c r="B308" t="s">
        <v>505</v>
      </c>
      <c r="C308" t="s">
        <v>962</v>
      </c>
      <c r="D308" t="s">
        <v>963</v>
      </c>
      <c r="E308" t="s">
        <v>45</v>
      </c>
      <c r="F308" t="s">
        <v>46</v>
      </c>
      <c r="G308">
        <v>8428688032243</v>
      </c>
      <c r="J308">
        <v>360</v>
      </c>
      <c r="K308">
        <v>10</v>
      </c>
      <c r="L308">
        <v>324</v>
      </c>
      <c r="M308" t="s">
        <v>47</v>
      </c>
      <c r="N308" s="3">
        <v>45743</v>
      </c>
      <c r="O308">
        <v>360</v>
      </c>
      <c r="U308">
        <v>360</v>
      </c>
    </row>
    <row r="309" spans="1:21" x14ac:dyDescent="0.25">
      <c r="A309" t="s">
        <v>496</v>
      </c>
      <c r="B309" t="s">
        <v>505</v>
      </c>
      <c r="C309" t="s">
        <v>964</v>
      </c>
      <c r="D309" t="s">
        <v>965</v>
      </c>
      <c r="E309" t="s">
        <v>45</v>
      </c>
      <c r="F309" t="s">
        <v>46</v>
      </c>
      <c r="G309">
        <v>8428688036333</v>
      </c>
      <c r="I309">
        <v>906</v>
      </c>
      <c r="J309">
        <v>210</v>
      </c>
      <c r="K309">
        <v>10</v>
      </c>
      <c r="L309">
        <v>189</v>
      </c>
      <c r="M309" t="s">
        <v>47</v>
      </c>
      <c r="N309" s="3">
        <v>45743</v>
      </c>
      <c r="O309">
        <v>210</v>
      </c>
      <c r="U309">
        <v>210</v>
      </c>
    </row>
    <row r="310" spans="1:21" x14ac:dyDescent="0.25">
      <c r="A310" t="s">
        <v>496</v>
      </c>
      <c r="B310" t="s">
        <v>228</v>
      </c>
      <c r="C310" t="s">
        <v>229</v>
      </c>
      <c r="D310" t="s">
        <v>230</v>
      </c>
      <c r="E310" t="s">
        <v>83</v>
      </c>
      <c r="F310" t="s">
        <v>46</v>
      </c>
      <c r="G310">
        <v>70734055003</v>
      </c>
      <c r="J310">
        <v>69.099999999999994</v>
      </c>
      <c r="K310">
        <v>10</v>
      </c>
      <c r="L310">
        <v>62.19</v>
      </c>
      <c r="M310" t="s">
        <v>47</v>
      </c>
      <c r="N310" s="3">
        <v>45743</v>
      </c>
      <c r="O310">
        <v>69.099999999999994</v>
      </c>
      <c r="U310">
        <v>69.099999999999994</v>
      </c>
    </row>
    <row r="311" spans="1:21" x14ac:dyDescent="0.25">
      <c r="A311" t="s">
        <v>496</v>
      </c>
      <c r="B311" t="s">
        <v>228</v>
      </c>
      <c r="C311" t="s">
        <v>231</v>
      </c>
      <c r="D311" t="s">
        <v>232</v>
      </c>
      <c r="E311" t="s">
        <v>83</v>
      </c>
      <c r="F311" t="s">
        <v>46</v>
      </c>
      <c r="G311">
        <v>70734053108</v>
      </c>
      <c r="J311">
        <v>69.099999999999994</v>
      </c>
      <c r="K311">
        <v>10</v>
      </c>
      <c r="L311">
        <v>62.19</v>
      </c>
      <c r="M311" t="s">
        <v>47</v>
      </c>
      <c r="N311" s="3">
        <v>45743</v>
      </c>
      <c r="O311">
        <v>69.099999999999994</v>
      </c>
      <c r="U311">
        <v>69.099999999999994</v>
      </c>
    </row>
    <row r="312" spans="1:21" x14ac:dyDescent="0.25">
      <c r="A312" t="s">
        <v>496</v>
      </c>
      <c r="B312" t="s">
        <v>228</v>
      </c>
      <c r="C312" t="s">
        <v>966</v>
      </c>
      <c r="D312" t="s">
        <v>967</v>
      </c>
      <c r="E312" t="s">
        <v>83</v>
      </c>
      <c r="G312">
        <v>70734053160</v>
      </c>
      <c r="J312">
        <v>69.099999999999994</v>
      </c>
      <c r="K312">
        <v>10</v>
      </c>
      <c r="L312">
        <v>62.19</v>
      </c>
      <c r="M312" t="s">
        <v>47</v>
      </c>
      <c r="N312" s="3">
        <v>45743</v>
      </c>
      <c r="O312">
        <v>69.099999999999994</v>
      </c>
      <c r="U312">
        <v>69.099999999999994</v>
      </c>
    </row>
    <row r="313" spans="1:21" x14ac:dyDescent="0.25">
      <c r="A313" t="s">
        <v>496</v>
      </c>
      <c r="B313" t="s">
        <v>228</v>
      </c>
      <c r="C313" t="s">
        <v>968</v>
      </c>
      <c r="D313" t="s">
        <v>969</v>
      </c>
      <c r="E313" t="s">
        <v>83</v>
      </c>
      <c r="G313">
        <v>70734053177</v>
      </c>
      <c r="J313">
        <v>69.099999999999994</v>
      </c>
      <c r="K313">
        <v>10</v>
      </c>
      <c r="L313">
        <v>62.19</v>
      </c>
      <c r="M313" t="s">
        <v>47</v>
      </c>
      <c r="N313" s="3">
        <v>45743</v>
      </c>
      <c r="O313">
        <v>69.099999999999994</v>
      </c>
      <c r="U313">
        <v>69.099999999999994</v>
      </c>
    </row>
    <row r="314" spans="1:21" x14ac:dyDescent="0.25">
      <c r="A314" t="s">
        <v>496</v>
      </c>
      <c r="B314" t="s">
        <v>228</v>
      </c>
      <c r="C314" t="s">
        <v>970</v>
      </c>
      <c r="D314" t="s">
        <v>971</v>
      </c>
      <c r="E314" t="s">
        <v>83</v>
      </c>
      <c r="G314">
        <v>70734000089</v>
      </c>
      <c r="J314">
        <v>69.099999999999994</v>
      </c>
      <c r="K314">
        <v>10</v>
      </c>
      <c r="L314">
        <v>62.19</v>
      </c>
      <c r="M314" t="s">
        <v>47</v>
      </c>
      <c r="N314" s="3">
        <v>45743</v>
      </c>
      <c r="O314">
        <v>69.099999999999994</v>
      </c>
      <c r="U314">
        <v>69.099999999999994</v>
      </c>
    </row>
    <row r="315" spans="1:21" x14ac:dyDescent="0.25">
      <c r="A315" t="s">
        <v>496</v>
      </c>
      <c r="B315" t="s">
        <v>228</v>
      </c>
      <c r="C315" t="s">
        <v>972</v>
      </c>
      <c r="D315" t="s">
        <v>973</v>
      </c>
      <c r="E315" t="s">
        <v>83</v>
      </c>
      <c r="G315">
        <v>70734055096</v>
      </c>
      <c r="J315">
        <v>65.099999999999994</v>
      </c>
      <c r="K315">
        <v>10</v>
      </c>
      <c r="L315">
        <v>58.59</v>
      </c>
      <c r="M315" t="s">
        <v>47</v>
      </c>
      <c r="N315" s="3">
        <v>45743</v>
      </c>
      <c r="O315">
        <v>65.099999999999994</v>
      </c>
      <c r="U315">
        <v>65.099999999999994</v>
      </c>
    </row>
    <row r="316" spans="1:21" x14ac:dyDescent="0.25">
      <c r="A316" t="s">
        <v>496</v>
      </c>
      <c r="B316" t="s">
        <v>237</v>
      </c>
      <c r="C316" t="s">
        <v>974</v>
      </c>
      <c r="D316" t="s">
        <v>975</v>
      </c>
      <c r="E316" t="s">
        <v>45</v>
      </c>
      <c r="G316">
        <v>70734541315</v>
      </c>
      <c r="J316">
        <v>94.3</v>
      </c>
      <c r="K316">
        <v>10</v>
      </c>
      <c r="L316">
        <v>84.87</v>
      </c>
      <c r="M316" t="s">
        <v>47</v>
      </c>
      <c r="N316" s="3">
        <v>45743</v>
      </c>
      <c r="O316">
        <v>94.3</v>
      </c>
      <c r="U316">
        <v>94.3</v>
      </c>
    </row>
    <row r="317" spans="1:21" x14ac:dyDescent="0.25">
      <c r="A317" t="s">
        <v>496</v>
      </c>
      <c r="B317" t="s">
        <v>237</v>
      </c>
      <c r="C317" t="s">
        <v>976</v>
      </c>
      <c r="D317" t="s">
        <v>977</v>
      </c>
      <c r="E317" t="s">
        <v>83</v>
      </c>
      <c r="G317">
        <v>70734538490</v>
      </c>
      <c r="J317">
        <v>94.3</v>
      </c>
      <c r="K317">
        <v>10</v>
      </c>
      <c r="L317">
        <v>84.87</v>
      </c>
      <c r="M317" t="s">
        <v>47</v>
      </c>
      <c r="N317" s="3">
        <v>45743</v>
      </c>
      <c r="O317">
        <v>94.3</v>
      </c>
      <c r="U317">
        <v>94.3</v>
      </c>
    </row>
    <row r="318" spans="1:21" x14ac:dyDescent="0.25">
      <c r="A318" t="s">
        <v>496</v>
      </c>
      <c r="B318" t="s">
        <v>228</v>
      </c>
      <c r="C318" t="s">
        <v>233</v>
      </c>
      <c r="D318" t="s">
        <v>234</v>
      </c>
      <c r="E318" t="s">
        <v>83</v>
      </c>
      <c r="F318" t="s">
        <v>46</v>
      </c>
      <c r="G318">
        <v>70734052439</v>
      </c>
      <c r="J318">
        <v>69.099999999999994</v>
      </c>
      <c r="K318">
        <v>10</v>
      </c>
      <c r="L318">
        <v>62.19</v>
      </c>
      <c r="M318" t="s">
        <v>47</v>
      </c>
      <c r="N318" s="3">
        <v>45743</v>
      </c>
      <c r="O318">
        <v>69.099999999999994</v>
      </c>
      <c r="U318">
        <v>69.099999999999994</v>
      </c>
    </row>
    <row r="319" spans="1:21" x14ac:dyDescent="0.25">
      <c r="A319" t="s">
        <v>496</v>
      </c>
      <c r="B319" t="s">
        <v>228</v>
      </c>
      <c r="C319" t="s">
        <v>235</v>
      </c>
      <c r="D319" t="s">
        <v>236</v>
      </c>
      <c r="E319" t="s">
        <v>83</v>
      </c>
      <c r="F319" t="s">
        <v>46</v>
      </c>
      <c r="G319">
        <v>70734070341</v>
      </c>
      <c r="J319">
        <v>69.099999999999994</v>
      </c>
      <c r="K319">
        <v>10</v>
      </c>
      <c r="L319">
        <v>62.19</v>
      </c>
      <c r="M319" t="s">
        <v>47</v>
      </c>
      <c r="N319" s="3">
        <v>45743</v>
      </c>
      <c r="O319">
        <v>69.099999999999994</v>
      </c>
      <c r="U319">
        <v>69.099999999999994</v>
      </c>
    </row>
    <row r="320" spans="1:21" x14ac:dyDescent="0.25">
      <c r="A320" t="s">
        <v>496</v>
      </c>
      <c r="B320" t="s">
        <v>237</v>
      </c>
      <c r="C320" t="s">
        <v>238</v>
      </c>
      <c r="D320" t="s">
        <v>239</v>
      </c>
      <c r="E320" t="s">
        <v>45</v>
      </c>
      <c r="F320" t="s">
        <v>46</v>
      </c>
      <c r="G320">
        <v>70734000034</v>
      </c>
      <c r="J320">
        <v>69.099999999999994</v>
      </c>
      <c r="K320">
        <v>10</v>
      </c>
      <c r="L320">
        <v>62.19</v>
      </c>
      <c r="M320" t="s">
        <v>47</v>
      </c>
      <c r="N320" s="3">
        <v>45743</v>
      </c>
      <c r="O320">
        <v>69.099999999999994</v>
      </c>
      <c r="U320">
        <v>69.099999999999994</v>
      </c>
    </row>
    <row r="321" spans="1:21" x14ac:dyDescent="0.25">
      <c r="A321" t="s">
        <v>496</v>
      </c>
      <c r="B321" t="s">
        <v>237</v>
      </c>
      <c r="C321" t="s">
        <v>978</v>
      </c>
      <c r="D321" t="s">
        <v>979</v>
      </c>
      <c r="E321" t="s">
        <v>45</v>
      </c>
      <c r="F321" t="s">
        <v>46</v>
      </c>
      <c r="G321">
        <v>70734053726</v>
      </c>
      <c r="J321">
        <v>99.1</v>
      </c>
      <c r="K321">
        <v>10</v>
      </c>
      <c r="L321">
        <v>89.19</v>
      </c>
      <c r="M321" t="s">
        <v>47</v>
      </c>
      <c r="N321" s="3">
        <v>45743</v>
      </c>
      <c r="O321">
        <v>99.1</v>
      </c>
      <c r="U321">
        <v>99.1</v>
      </c>
    </row>
    <row r="322" spans="1:21" x14ac:dyDescent="0.25">
      <c r="A322" t="s">
        <v>496</v>
      </c>
      <c r="B322" t="s">
        <v>228</v>
      </c>
      <c r="C322" t="s">
        <v>240</v>
      </c>
      <c r="D322" t="s">
        <v>241</v>
      </c>
      <c r="E322" t="s">
        <v>83</v>
      </c>
      <c r="F322" t="s">
        <v>46</v>
      </c>
      <c r="G322">
        <v>856429008192</v>
      </c>
      <c r="J322">
        <v>78.8</v>
      </c>
      <c r="K322">
        <v>10</v>
      </c>
      <c r="L322">
        <v>70.92</v>
      </c>
      <c r="M322" t="s">
        <v>47</v>
      </c>
      <c r="N322" s="3">
        <v>45743</v>
      </c>
      <c r="O322">
        <v>78.8</v>
      </c>
      <c r="U322">
        <v>78.8</v>
      </c>
    </row>
    <row r="323" spans="1:21" x14ac:dyDescent="0.25">
      <c r="A323" t="s">
        <v>496</v>
      </c>
      <c r="B323" t="s">
        <v>228</v>
      </c>
      <c r="C323" t="s">
        <v>242</v>
      </c>
      <c r="D323" t="s">
        <v>243</v>
      </c>
      <c r="E323" t="s">
        <v>83</v>
      </c>
      <c r="F323" t="s">
        <v>46</v>
      </c>
      <c r="G323">
        <v>856429008185</v>
      </c>
      <c r="J323">
        <v>78.8</v>
      </c>
      <c r="K323">
        <v>10</v>
      </c>
      <c r="L323">
        <v>70.92</v>
      </c>
      <c r="M323" t="s">
        <v>47</v>
      </c>
      <c r="N323" s="3">
        <v>45743</v>
      </c>
      <c r="O323">
        <v>78.8</v>
      </c>
      <c r="U323">
        <v>78.8</v>
      </c>
    </row>
    <row r="324" spans="1:21" x14ac:dyDescent="0.25">
      <c r="A324" t="s">
        <v>496</v>
      </c>
      <c r="B324" t="s">
        <v>228</v>
      </c>
      <c r="C324" t="s">
        <v>244</v>
      </c>
      <c r="D324" t="s">
        <v>245</v>
      </c>
      <c r="E324" t="s">
        <v>83</v>
      </c>
      <c r="F324" t="s">
        <v>46</v>
      </c>
      <c r="G324">
        <v>856429008208</v>
      </c>
      <c r="J324">
        <v>78.8</v>
      </c>
      <c r="K324">
        <v>10</v>
      </c>
      <c r="L324">
        <v>70.92</v>
      </c>
      <c r="M324" t="s">
        <v>47</v>
      </c>
      <c r="N324" s="3">
        <v>45743</v>
      </c>
      <c r="O324">
        <v>78.8</v>
      </c>
      <c r="U324">
        <v>78.8</v>
      </c>
    </row>
    <row r="325" spans="1:21" x14ac:dyDescent="0.25">
      <c r="A325" t="s">
        <v>496</v>
      </c>
      <c r="B325" t="s">
        <v>228</v>
      </c>
      <c r="C325" t="s">
        <v>246</v>
      </c>
      <c r="D325" t="s">
        <v>247</v>
      </c>
      <c r="E325" t="s">
        <v>83</v>
      </c>
      <c r="F325" t="s">
        <v>46</v>
      </c>
      <c r="G325">
        <v>856429008161</v>
      </c>
      <c r="J325">
        <v>78.8</v>
      </c>
      <c r="K325">
        <v>10</v>
      </c>
      <c r="L325">
        <v>70.92</v>
      </c>
      <c r="M325" t="s">
        <v>248</v>
      </c>
      <c r="N325" s="3">
        <v>45743</v>
      </c>
      <c r="O325">
        <v>78.8</v>
      </c>
      <c r="U325">
        <v>78.8</v>
      </c>
    </row>
    <row r="326" spans="1:21" x14ac:dyDescent="0.25">
      <c r="A326" t="s">
        <v>496</v>
      </c>
      <c r="B326" t="s">
        <v>249</v>
      </c>
      <c r="C326" t="s">
        <v>980</v>
      </c>
      <c r="D326" t="s">
        <v>981</v>
      </c>
      <c r="E326" t="s">
        <v>45</v>
      </c>
      <c r="G326">
        <v>17503021034472</v>
      </c>
      <c r="J326">
        <v>453.95</v>
      </c>
      <c r="K326">
        <v>10</v>
      </c>
      <c r="L326">
        <v>408.56</v>
      </c>
      <c r="M326" t="s">
        <v>47</v>
      </c>
      <c r="N326" s="3">
        <v>44811</v>
      </c>
      <c r="O326">
        <v>453.95</v>
      </c>
      <c r="U326">
        <v>453.95</v>
      </c>
    </row>
    <row r="327" spans="1:21" x14ac:dyDescent="0.25">
      <c r="A327" t="s">
        <v>496</v>
      </c>
      <c r="B327" t="s">
        <v>249</v>
      </c>
      <c r="C327" t="s">
        <v>982</v>
      </c>
      <c r="D327" t="s">
        <v>981</v>
      </c>
      <c r="E327" t="s">
        <v>45</v>
      </c>
      <c r="F327" t="s">
        <v>46</v>
      </c>
      <c r="G327">
        <v>7503021034472</v>
      </c>
      <c r="I327">
        <v>761</v>
      </c>
      <c r="J327">
        <v>626.07000000000005</v>
      </c>
      <c r="K327">
        <v>10</v>
      </c>
      <c r="L327">
        <v>563.46</v>
      </c>
      <c r="M327" t="s">
        <v>47</v>
      </c>
      <c r="N327" s="3">
        <v>45743</v>
      </c>
      <c r="O327">
        <v>626.07000000000005</v>
      </c>
      <c r="U327">
        <v>626.07000000000005</v>
      </c>
    </row>
    <row r="328" spans="1:21" x14ac:dyDescent="0.25">
      <c r="A328" t="s">
        <v>496</v>
      </c>
      <c r="B328" t="s">
        <v>249</v>
      </c>
      <c r="C328" t="s">
        <v>983</v>
      </c>
      <c r="D328" t="s">
        <v>984</v>
      </c>
      <c r="E328" t="s">
        <v>45</v>
      </c>
      <c r="G328">
        <v>7502219320359</v>
      </c>
      <c r="J328">
        <v>1606.46</v>
      </c>
      <c r="K328">
        <v>10</v>
      </c>
      <c r="L328">
        <v>1445.81</v>
      </c>
      <c r="M328" t="s">
        <v>47</v>
      </c>
      <c r="N328" s="3">
        <v>45743</v>
      </c>
      <c r="O328">
        <v>1606.46</v>
      </c>
      <c r="U328">
        <v>1606.46</v>
      </c>
    </row>
    <row r="329" spans="1:21" x14ac:dyDescent="0.25">
      <c r="A329" t="s">
        <v>496</v>
      </c>
      <c r="B329" t="s">
        <v>249</v>
      </c>
      <c r="C329" t="s">
        <v>250</v>
      </c>
      <c r="D329" t="s">
        <v>251</v>
      </c>
      <c r="E329" t="s">
        <v>45</v>
      </c>
      <c r="G329">
        <v>17503021034557</v>
      </c>
      <c r="J329">
        <v>453.95</v>
      </c>
      <c r="K329">
        <v>10</v>
      </c>
      <c r="L329">
        <v>408.56</v>
      </c>
      <c r="M329" t="s">
        <v>47</v>
      </c>
      <c r="N329" s="3">
        <v>44811</v>
      </c>
      <c r="O329">
        <v>453.95</v>
      </c>
      <c r="U329">
        <v>453.95</v>
      </c>
    </row>
    <row r="330" spans="1:21" x14ac:dyDescent="0.25">
      <c r="A330" t="s">
        <v>496</v>
      </c>
      <c r="B330" t="s">
        <v>249</v>
      </c>
      <c r="C330" t="s">
        <v>252</v>
      </c>
      <c r="D330" t="s">
        <v>251</v>
      </c>
      <c r="E330" t="s">
        <v>45</v>
      </c>
      <c r="F330" t="s">
        <v>46</v>
      </c>
      <c r="G330">
        <v>7503021034557</v>
      </c>
      <c r="I330">
        <v>480</v>
      </c>
      <c r="J330">
        <v>633.9</v>
      </c>
      <c r="K330">
        <v>10</v>
      </c>
      <c r="L330">
        <v>570.51</v>
      </c>
      <c r="M330" t="s">
        <v>47</v>
      </c>
      <c r="N330" s="3">
        <v>45743</v>
      </c>
      <c r="O330">
        <v>633.9</v>
      </c>
      <c r="U330">
        <v>633.9</v>
      </c>
    </row>
    <row r="331" spans="1:21" x14ac:dyDescent="0.25">
      <c r="A331" t="s">
        <v>496</v>
      </c>
      <c r="B331" t="s">
        <v>249</v>
      </c>
      <c r="C331" t="s">
        <v>985</v>
      </c>
      <c r="D331" t="s">
        <v>986</v>
      </c>
      <c r="E331" t="s">
        <v>45</v>
      </c>
      <c r="G331">
        <v>7502219320311</v>
      </c>
      <c r="J331">
        <v>1614.29</v>
      </c>
      <c r="K331">
        <v>10</v>
      </c>
      <c r="L331">
        <v>1452.86</v>
      </c>
      <c r="M331" t="s">
        <v>47</v>
      </c>
      <c r="N331" s="3">
        <v>45743</v>
      </c>
      <c r="O331">
        <v>1614.29</v>
      </c>
      <c r="U331">
        <v>1614.29</v>
      </c>
    </row>
    <row r="332" spans="1:21" x14ac:dyDescent="0.25">
      <c r="A332" t="s">
        <v>496</v>
      </c>
      <c r="B332" t="s">
        <v>249</v>
      </c>
      <c r="C332" t="s">
        <v>987</v>
      </c>
      <c r="D332" t="s">
        <v>254</v>
      </c>
      <c r="E332" t="s">
        <v>45</v>
      </c>
      <c r="G332">
        <v>17503021034458</v>
      </c>
      <c r="J332">
        <v>387</v>
      </c>
      <c r="K332">
        <v>10</v>
      </c>
      <c r="L332">
        <v>348.3</v>
      </c>
      <c r="M332" t="s">
        <v>47</v>
      </c>
      <c r="N332" s="3">
        <v>44721</v>
      </c>
      <c r="O332">
        <v>387</v>
      </c>
      <c r="U332">
        <v>387</v>
      </c>
    </row>
    <row r="333" spans="1:21" x14ac:dyDescent="0.25">
      <c r="A333" t="s">
        <v>496</v>
      </c>
      <c r="B333" t="s">
        <v>249</v>
      </c>
      <c r="C333" t="s">
        <v>253</v>
      </c>
      <c r="D333" t="s">
        <v>254</v>
      </c>
      <c r="E333" t="s">
        <v>45</v>
      </c>
      <c r="F333" t="s">
        <v>46</v>
      </c>
      <c r="G333">
        <v>7503021034458</v>
      </c>
      <c r="I333">
        <v>774</v>
      </c>
      <c r="J333">
        <v>440.67</v>
      </c>
      <c r="K333">
        <v>10</v>
      </c>
      <c r="L333">
        <v>396.6</v>
      </c>
      <c r="M333" t="s">
        <v>47</v>
      </c>
      <c r="N333" s="3">
        <v>45743</v>
      </c>
      <c r="O333">
        <v>440.67</v>
      </c>
      <c r="U333">
        <v>440.67</v>
      </c>
    </row>
    <row r="334" spans="1:21" x14ac:dyDescent="0.25">
      <c r="A334" t="s">
        <v>496</v>
      </c>
      <c r="B334" t="s">
        <v>249</v>
      </c>
      <c r="C334" t="s">
        <v>988</v>
      </c>
      <c r="D334" t="s">
        <v>989</v>
      </c>
      <c r="E334" t="s">
        <v>45</v>
      </c>
      <c r="G334">
        <v>7502219320342</v>
      </c>
      <c r="J334">
        <v>1421.06</v>
      </c>
      <c r="K334">
        <v>10</v>
      </c>
      <c r="L334">
        <v>1278.95</v>
      </c>
      <c r="M334" t="s">
        <v>47</v>
      </c>
      <c r="N334" s="3">
        <v>45743</v>
      </c>
      <c r="O334">
        <v>1421.06</v>
      </c>
      <c r="U334">
        <v>1421.06</v>
      </c>
    </row>
    <row r="335" spans="1:21" x14ac:dyDescent="0.25">
      <c r="A335" t="s">
        <v>496</v>
      </c>
      <c r="B335" t="s">
        <v>249</v>
      </c>
      <c r="C335" t="s">
        <v>990</v>
      </c>
      <c r="D335" t="s">
        <v>991</v>
      </c>
      <c r="E335" t="s">
        <v>45</v>
      </c>
      <c r="G335">
        <v>17503021034465</v>
      </c>
      <c r="J335">
        <v>408.19</v>
      </c>
      <c r="K335">
        <v>10</v>
      </c>
      <c r="L335">
        <v>367.37</v>
      </c>
      <c r="M335" t="s">
        <v>47</v>
      </c>
      <c r="N335" s="3">
        <v>44787</v>
      </c>
      <c r="O335">
        <v>408.19</v>
      </c>
      <c r="U335">
        <v>408.19</v>
      </c>
    </row>
    <row r="336" spans="1:21" x14ac:dyDescent="0.25">
      <c r="A336" t="s">
        <v>496</v>
      </c>
      <c r="B336" t="s">
        <v>249</v>
      </c>
      <c r="C336" t="s">
        <v>992</v>
      </c>
      <c r="D336" t="s">
        <v>991</v>
      </c>
      <c r="E336" t="s">
        <v>45</v>
      </c>
      <c r="F336" t="s">
        <v>46</v>
      </c>
      <c r="G336">
        <v>7503021034465</v>
      </c>
      <c r="I336">
        <v>1444</v>
      </c>
      <c r="J336">
        <v>462.98</v>
      </c>
      <c r="K336">
        <v>10</v>
      </c>
      <c r="L336">
        <v>416.68</v>
      </c>
      <c r="M336" t="s">
        <v>47</v>
      </c>
      <c r="N336" s="3">
        <v>45743</v>
      </c>
      <c r="O336">
        <v>462.98</v>
      </c>
      <c r="U336">
        <v>462.98</v>
      </c>
    </row>
    <row r="337" spans="1:21" x14ac:dyDescent="0.25">
      <c r="A337" t="s">
        <v>496</v>
      </c>
      <c r="B337" t="s">
        <v>249</v>
      </c>
      <c r="C337" t="s">
        <v>993</v>
      </c>
      <c r="D337" t="s">
        <v>994</v>
      </c>
      <c r="E337" t="s">
        <v>45</v>
      </c>
      <c r="G337">
        <v>7502219320335</v>
      </c>
      <c r="J337">
        <v>1443.37</v>
      </c>
      <c r="K337">
        <v>10</v>
      </c>
      <c r="L337">
        <v>1299.03</v>
      </c>
      <c r="M337" t="s">
        <v>47</v>
      </c>
      <c r="N337" s="3">
        <v>45743</v>
      </c>
      <c r="O337">
        <v>1443.37</v>
      </c>
      <c r="U337">
        <v>1443.37</v>
      </c>
    </row>
    <row r="338" spans="1:21" x14ac:dyDescent="0.25">
      <c r="A338" t="s">
        <v>496</v>
      </c>
      <c r="B338" t="s">
        <v>127</v>
      </c>
      <c r="C338" t="s">
        <v>995</v>
      </c>
      <c r="D338" t="s">
        <v>996</v>
      </c>
      <c r="E338" t="s">
        <v>45</v>
      </c>
      <c r="F338" t="s">
        <v>46</v>
      </c>
      <c r="G338">
        <v>8005110550508</v>
      </c>
      <c r="I338">
        <v>2417</v>
      </c>
      <c r="J338">
        <v>66.760000000000005</v>
      </c>
      <c r="K338">
        <v>10</v>
      </c>
      <c r="L338">
        <v>60.08</v>
      </c>
      <c r="M338" t="s">
        <v>47</v>
      </c>
      <c r="N338" s="3">
        <v>45743</v>
      </c>
      <c r="O338">
        <v>66.760000000000005</v>
      </c>
      <c r="U338">
        <v>66.760000000000005</v>
      </c>
    </row>
    <row r="339" spans="1:21" x14ac:dyDescent="0.25">
      <c r="A339" t="s">
        <v>496</v>
      </c>
      <c r="B339" t="s">
        <v>127</v>
      </c>
      <c r="C339" t="s">
        <v>255</v>
      </c>
      <c r="D339" t="s">
        <v>256</v>
      </c>
      <c r="E339" t="s">
        <v>45</v>
      </c>
      <c r="F339" t="s">
        <v>46</v>
      </c>
      <c r="G339">
        <v>8005110043109</v>
      </c>
      <c r="I339">
        <v>2017</v>
      </c>
      <c r="J339">
        <v>272.8</v>
      </c>
      <c r="K339">
        <v>10</v>
      </c>
      <c r="L339">
        <v>245.52</v>
      </c>
      <c r="M339" t="s">
        <v>47</v>
      </c>
      <c r="N339" s="3">
        <v>45743</v>
      </c>
      <c r="O339">
        <v>272.8</v>
      </c>
      <c r="U339">
        <v>272.8</v>
      </c>
    </row>
    <row r="340" spans="1:21" x14ac:dyDescent="0.25">
      <c r="A340" t="s">
        <v>496</v>
      </c>
      <c r="B340" t="s">
        <v>127</v>
      </c>
      <c r="C340" t="s">
        <v>997</v>
      </c>
      <c r="D340" t="s">
        <v>998</v>
      </c>
      <c r="E340" t="s">
        <v>45</v>
      </c>
      <c r="G340">
        <v>76581823</v>
      </c>
      <c r="J340">
        <v>266.33999999999997</v>
      </c>
      <c r="K340">
        <v>10</v>
      </c>
      <c r="L340">
        <v>239.71</v>
      </c>
      <c r="M340" t="s">
        <v>47</v>
      </c>
      <c r="N340" s="3">
        <v>45743</v>
      </c>
      <c r="O340">
        <v>266.33999999999997</v>
      </c>
      <c r="U340">
        <v>266.33999999999997</v>
      </c>
    </row>
    <row r="341" spans="1:21" x14ac:dyDescent="0.25">
      <c r="A341" t="s">
        <v>496</v>
      </c>
      <c r="B341" t="s">
        <v>127</v>
      </c>
      <c r="C341" t="s">
        <v>999</v>
      </c>
      <c r="D341" t="s">
        <v>1000</v>
      </c>
      <c r="E341" t="s">
        <v>45</v>
      </c>
      <c r="G341">
        <v>76711633</v>
      </c>
      <c r="J341">
        <v>266.33999999999997</v>
      </c>
      <c r="K341">
        <v>10</v>
      </c>
      <c r="L341">
        <v>239.71</v>
      </c>
      <c r="M341" t="s">
        <v>47</v>
      </c>
      <c r="N341" s="3">
        <v>45743</v>
      </c>
      <c r="O341">
        <v>266.33999999999997</v>
      </c>
      <c r="U341">
        <v>266.33999999999997</v>
      </c>
    </row>
    <row r="342" spans="1:21" x14ac:dyDescent="0.25">
      <c r="A342" t="s">
        <v>496</v>
      </c>
      <c r="B342" t="s">
        <v>127</v>
      </c>
      <c r="C342" t="s">
        <v>257</v>
      </c>
      <c r="D342" t="s">
        <v>258</v>
      </c>
      <c r="E342" t="s">
        <v>45</v>
      </c>
      <c r="F342" t="s">
        <v>46</v>
      </c>
      <c r="G342">
        <v>8005110060007</v>
      </c>
      <c r="I342">
        <v>42738</v>
      </c>
      <c r="J342">
        <v>59.2</v>
      </c>
      <c r="K342">
        <v>10</v>
      </c>
      <c r="L342">
        <v>53.28</v>
      </c>
      <c r="M342" t="s">
        <v>47</v>
      </c>
      <c r="N342" s="3">
        <v>45743</v>
      </c>
      <c r="O342">
        <v>59.2</v>
      </c>
      <c r="U342">
        <v>59.2</v>
      </c>
    </row>
    <row r="343" spans="1:21" x14ac:dyDescent="0.25">
      <c r="A343" t="s">
        <v>496</v>
      </c>
      <c r="B343" t="s">
        <v>127</v>
      </c>
      <c r="C343" t="s">
        <v>1001</v>
      </c>
      <c r="D343" t="s">
        <v>1002</v>
      </c>
      <c r="E343" t="s">
        <v>45</v>
      </c>
      <c r="G343">
        <v>7502219322254</v>
      </c>
      <c r="I343">
        <v>1227</v>
      </c>
      <c r="J343">
        <v>115.14</v>
      </c>
      <c r="K343">
        <v>10</v>
      </c>
      <c r="L343">
        <v>103.63</v>
      </c>
      <c r="M343" t="s">
        <v>47</v>
      </c>
      <c r="N343" s="3">
        <v>45743</v>
      </c>
      <c r="O343">
        <v>115.14</v>
      </c>
      <c r="U343">
        <v>115.14</v>
      </c>
    </row>
    <row r="344" spans="1:21" x14ac:dyDescent="0.25">
      <c r="A344" t="s">
        <v>496</v>
      </c>
      <c r="B344" t="s">
        <v>127</v>
      </c>
      <c r="C344" t="s">
        <v>1003</v>
      </c>
      <c r="D344" t="s">
        <v>1004</v>
      </c>
      <c r="E344" t="s">
        <v>45</v>
      </c>
      <c r="F344" t="s">
        <v>46</v>
      </c>
      <c r="G344">
        <v>8005110551215</v>
      </c>
      <c r="I344">
        <v>1324</v>
      </c>
      <c r="J344">
        <v>72.62</v>
      </c>
      <c r="K344">
        <v>10</v>
      </c>
      <c r="L344">
        <v>65.36</v>
      </c>
      <c r="M344" t="s">
        <v>47</v>
      </c>
      <c r="N344" s="3">
        <v>45743</v>
      </c>
      <c r="O344">
        <v>72.62</v>
      </c>
      <c r="U344">
        <v>72.62</v>
      </c>
    </row>
    <row r="345" spans="1:21" x14ac:dyDescent="0.25">
      <c r="A345" t="s">
        <v>496</v>
      </c>
      <c r="B345" t="s">
        <v>55</v>
      </c>
      <c r="C345" t="s">
        <v>259</v>
      </c>
      <c r="D345" t="s">
        <v>260</v>
      </c>
      <c r="E345" t="s">
        <v>45</v>
      </c>
      <c r="F345" t="s">
        <v>46</v>
      </c>
      <c r="G345">
        <v>8410086704112</v>
      </c>
      <c r="I345">
        <v>5449</v>
      </c>
      <c r="J345">
        <v>50.5</v>
      </c>
      <c r="K345">
        <v>10</v>
      </c>
      <c r="L345">
        <v>45.45</v>
      </c>
      <c r="M345" t="s">
        <v>47</v>
      </c>
      <c r="N345" s="3">
        <v>45743</v>
      </c>
      <c r="O345">
        <v>50.5</v>
      </c>
      <c r="U345">
        <v>50.5</v>
      </c>
    </row>
    <row r="346" spans="1:21" x14ac:dyDescent="0.25">
      <c r="A346" t="s">
        <v>496</v>
      </c>
      <c r="B346" t="s">
        <v>55</v>
      </c>
      <c r="C346" t="s">
        <v>261</v>
      </c>
      <c r="D346" t="s">
        <v>262</v>
      </c>
      <c r="E346" t="s">
        <v>45</v>
      </c>
      <c r="F346" t="s">
        <v>46</v>
      </c>
      <c r="G346">
        <v>8410086704068</v>
      </c>
      <c r="I346">
        <v>2193</v>
      </c>
      <c r="J346">
        <v>50.5</v>
      </c>
      <c r="K346">
        <v>10</v>
      </c>
      <c r="L346">
        <v>45.45</v>
      </c>
      <c r="M346" t="s">
        <v>47</v>
      </c>
      <c r="N346" s="3">
        <v>45743</v>
      </c>
      <c r="O346">
        <v>50.5</v>
      </c>
      <c r="U346">
        <v>50.5</v>
      </c>
    </row>
    <row r="347" spans="1:21" x14ac:dyDescent="0.25">
      <c r="A347" t="s">
        <v>496</v>
      </c>
      <c r="B347" t="s">
        <v>55</v>
      </c>
      <c r="C347" t="s">
        <v>1005</v>
      </c>
      <c r="D347" t="s">
        <v>1006</v>
      </c>
      <c r="E347" t="s">
        <v>83</v>
      </c>
      <c r="F347" t="s">
        <v>46</v>
      </c>
      <c r="G347">
        <v>8410086751093</v>
      </c>
      <c r="J347">
        <v>63.84</v>
      </c>
      <c r="K347">
        <v>10</v>
      </c>
      <c r="L347">
        <v>57.46</v>
      </c>
      <c r="M347" t="s">
        <v>47</v>
      </c>
      <c r="N347" s="3">
        <v>45743</v>
      </c>
      <c r="O347">
        <v>63.84</v>
      </c>
      <c r="U347">
        <v>63.84</v>
      </c>
    </row>
    <row r="348" spans="1:21" x14ac:dyDescent="0.25">
      <c r="A348" t="s">
        <v>496</v>
      </c>
      <c r="B348" t="s">
        <v>55</v>
      </c>
      <c r="C348" t="s">
        <v>263</v>
      </c>
      <c r="D348" t="s">
        <v>264</v>
      </c>
      <c r="E348" t="s">
        <v>45</v>
      </c>
      <c r="F348" t="s">
        <v>46</v>
      </c>
      <c r="G348">
        <v>8410086704075</v>
      </c>
      <c r="I348">
        <v>6056</v>
      </c>
      <c r="J348">
        <v>50.5</v>
      </c>
      <c r="K348">
        <v>10</v>
      </c>
      <c r="L348">
        <v>45.45</v>
      </c>
      <c r="M348" t="s">
        <v>47</v>
      </c>
      <c r="N348" s="3">
        <v>45743</v>
      </c>
      <c r="O348">
        <v>50.5</v>
      </c>
      <c r="U348">
        <v>50.5</v>
      </c>
    </row>
    <row r="349" spans="1:21" x14ac:dyDescent="0.25">
      <c r="A349" t="s">
        <v>496</v>
      </c>
      <c r="B349" t="s">
        <v>55</v>
      </c>
      <c r="C349" t="s">
        <v>1007</v>
      </c>
      <c r="D349" t="s">
        <v>1008</v>
      </c>
      <c r="E349" t="s">
        <v>45</v>
      </c>
      <c r="G349">
        <v>8410086704099</v>
      </c>
      <c r="J349">
        <v>38.5</v>
      </c>
      <c r="K349">
        <v>10</v>
      </c>
      <c r="L349">
        <v>34.65</v>
      </c>
      <c r="M349" t="s">
        <v>47</v>
      </c>
      <c r="N349" s="3">
        <v>45743</v>
      </c>
      <c r="O349">
        <v>38.5</v>
      </c>
      <c r="U349">
        <v>38.5</v>
      </c>
    </row>
    <row r="350" spans="1:21" x14ac:dyDescent="0.25">
      <c r="A350" t="s">
        <v>496</v>
      </c>
      <c r="B350" t="s">
        <v>1009</v>
      </c>
      <c r="C350" t="s">
        <v>1010</v>
      </c>
      <c r="D350" t="s">
        <v>1011</v>
      </c>
      <c r="E350" t="s">
        <v>45</v>
      </c>
      <c r="G350">
        <v>8437005740938</v>
      </c>
      <c r="J350">
        <v>711.46</v>
      </c>
      <c r="K350">
        <v>10</v>
      </c>
      <c r="L350">
        <v>640.30999999999995</v>
      </c>
      <c r="M350" t="s">
        <v>47</v>
      </c>
      <c r="N350" s="3">
        <v>44720</v>
      </c>
      <c r="O350">
        <v>711.46</v>
      </c>
      <c r="U350">
        <v>711.46</v>
      </c>
    </row>
    <row r="351" spans="1:21" x14ac:dyDescent="0.25">
      <c r="A351" t="s">
        <v>496</v>
      </c>
      <c r="B351" t="s">
        <v>1009</v>
      </c>
      <c r="C351" t="s">
        <v>1012</v>
      </c>
      <c r="D351" t="s">
        <v>1013</v>
      </c>
      <c r="E351" t="s">
        <v>45</v>
      </c>
      <c r="G351">
        <v>8437020872072</v>
      </c>
      <c r="J351">
        <v>403.16</v>
      </c>
      <c r="K351">
        <v>10</v>
      </c>
      <c r="L351">
        <v>362.84</v>
      </c>
      <c r="M351" t="s">
        <v>47</v>
      </c>
      <c r="N351" s="3">
        <v>45742</v>
      </c>
      <c r="O351">
        <v>403.16</v>
      </c>
      <c r="U351">
        <v>403.16</v>
      </c>
    </row>
    <row r="352" spans="1:21" x14ac:dyDescent="0.25">
      <c r="A352" t="s">
        <v>496</v>
      </c>
      <c r="B352" t="s">
        <v>1009</v>
      </c>
      <c r="C352" t="s">
        <v>1014</v>
      </c>
      <c r="D352" t="s">
        <v>1015</v>
      </c>
      <c r="E352" t="s">
        <v>45</v>
      </c>
      <c r="G352">
        <v>8437020872140</v>
      </c>
      <c r="J352">
        <v>403.16</v>
      </c>
      <c r="K352">
        <v>10</v>
      </c>
      <c r="L352">
        <v>362.84</v>
      </c>
      <c r="M352" t="s">
        <v>47</v>
      </c>
      <c r="N352" s="3">
        <v>45742</v>
      </c>
      <c r="O352">
        <v>403.16</v>
      </c>
      <c r="U352">
        <v>403.16</v>
      </c>
    </row>
    <row r="353" spans="1:21" x14ac:dyDescent="0.25">
      <c r="A353" t="s">
        <v>496</v>
      </c>
      <c r="B353" t="s">
        <v>1009</v>
      </c>
      <c r="C353" t="s">
        <v>1016</v>
      </c>
      <c r="D353" t="s">
        <v>1017</v>
      </c>
      <c r="E353" t="s">
        <v>45</v>
      </c>
      <c r="G353">
        <v>8437020872201</v>
      </c>
      <c r="I353">
        <v>5</v>
      </c>
      <c r="J353">
        <v>403.16</v>
      </c>
      <c r="K353">
        <v>10</v>
      </c>
      <c r="L353">
        <v>362.84</v>
      </c>
      <c r="M353" t="s">
        <v>47</v>
      </c>
      <c r="N353" s="3">
        <v>45747</v>
      </c>
      <c r="O353">
        <v>403.16</v>
      </c>
      <c r="U353">
        <v>403.16</v>
      </c>
    </row>
    <row r="354" spans="1:21" x14ac:dyDescent="0.25">
      <c r="A354" t="s">
        <v>496</v>
      </c>
      <c r="B354" t="s">
        <v>1009</v>
      </c>
      <c r="C354" t="s">
        <v>1018</v>
      </c>
      <c r="D354" t="s">
        <v>1019</v>
      </c>
      <c r="E354" t="s">
        <v>45</v>
      </c>
      <c r="G354">
        <v>8437005740846</v>
      </c>
      <c r="J354">
        <v>679.84</v>
      </c>
      <c r="K354">
        <v>10</v>
      </c>
      <c r="L354">
        <v>611.86</v>
      </c>
      <c r="M354" t="s">
        <v>47</v>
      </c>
      <c r="N354" s="3">
        <v>45747</v>
      </c>
      <c r="O354">
        <v>679.84</v>
      </c>
      <c r="U354">
        <v>679.84</v>
      </c>
    </row>
    <row r="355" spans="1:21" x14ac:dyDescent="0.25">
      <c r="A355" t="s">
        <v>496</v>
      </c>
      <c r="B355" t="s">
        <v>1009</v>
      </c>
      <c r="C355" t="s">
        <v>1020</v>
      </c>
      <c r="D355" t="s">
        <v>1021</v>
      </c>
      <c r="E355" t="s">
        <v>45</v>
      </c>
      <c r="G355">
        <v>8437005740839</v>
      </c>
      <c r="J355">
        <v>316.20999999999998</v>
      </c>
      <c r="K355">
        <v>10</v>
      </c>
      <c r="L355">
        <v>284.58999999999997</v>
      </c>
      <c r="M355" t="s">
        <v>47</v>
      </c>
      <c r="N355" s="3">
        <v>45747</v>
      </c>
      <c r="O355">
        <v>316.20999999999998</v>
      </c>
      <c r="U355">
        <v>316.20999999999998</v>
      </c>
    </row>
    <row r="356" spans="1:21" x14ac:dyDescent="0.25">
      <c r="A356" t="s">
        <v>496</v>
      </c>
      <c r="B356" t="s">
        <v>1009</v>
      </c>
      <c r="C356" t="s">
        <v>1022</v>
      </c>
      <c r="D356" t="s">
        <v>1023</v>
      </c>
      <c r="E356" t="s">
        <v>45</v>
      </c>
      <c r="F356" t="s">
        <v>46</v>
      </c>
      <c r="G356">
        <v>8437005740921</v>
      </c>
      <c r="J356">
        <v>375.49</v>
      </c>
      <c r="K356">
        <v>10</v>
      </c>
      <c r="L356">
        <v>337.94</v>
      </c>
      <c r="M356" t="s">
        <v>47</v>
      </c>
      <c r="N356" s="3">
        <v>45747</v>
      </c>
      <c r="O356">
        <v>375.49</v>
      </c>
      <c r="U356">
        <v>375.49</v>
      </c>
    </row>
    <row r="357" spans="1:21" x14ac:dyDescent="0.25">
      <c r="A357" t="s">
        <v>496</v>
      </c>
      <c r="B357" t="s">
        <v>1024</v>
      </c>
      <c r="C357" t="s">
        <v>1025</v>
      </c>
      <c r="D357" t="s">
        <v>1026</v>
      </c>
      <c r="E357" t="s">
        <v>45</v>
      </c>
      <c r="G357">
        <v>8437020872102</v>
      </c>
      <c r="J357">
        <v>1909.09</v>
      </c>
      <c r="K357">
        <v>10</v>
      </c>
      <c r="L357">
        <v>1718.18</v>
      </c>
      <c r="M357" t="s">
        <v>47</v>
      </c>
      <c r="N357" s="3">
        <v>45742</v>
      </c>
      <c r="O357">
        <v>1909.09</v>
      </c>
      <c r="U357">
        <v>1909.09</v>
      </c>
    </row>
    <row r="358" spans="1:21" x14ac:dyDescent="0.25">
      <c r="A358" t="s">
        <v>496</v>
      </c>
      <c r="B358" t="s">
        <v>1024</v>
      </c>
      <c r="C358" t="s">
        <v>1027</v>
      </c>
      <c r="D358" t="s">
        <v>1028</v>
      </c>
      <c r="E358" t="s">
        <v>45</v>
      </c>
      <c r="G358">
        <v>8437020872119</v>
      </c>
      <c r="J358">
        <v>9090.91</v>
      </c>
      <c r="K358">
        <v>10</v>
      </c>
      <c r="L358">
        <v>8181.82</v>
      </c>
      <c r="M358" t="s">
        <v>47</v>
      </c>
      <c r="N358" s="3">
        <v>45853</v>
      </c>
      <c r="O358">
        <v>9090.91</v>
      </c>
      <c r="U358">
        <v>9090.91</v>
      </c>
    </row>
    <row r="359" spans="1:21" x14ac:dyDescent="0.25">
      <c r="A359" t="s">
        <v>496</v>
      </c>
      <c r="B359" t="s">
        <v>1024</v>
      </c>
      <c r="C359" t="s">
        <v>1029</v>
      </c>
      <c r="D359" t="s">
        <v>1030</v>
      </c>
      <c r="E359" t="s">
        <v>45</v>
      </c>
      <c r="G359">
        <v>8437020872096</v>
      </c>
      <c r="J359">
        <v>869.57</v>
      </c>
      <c r="K359">
        <v>10</v>
      </c>
      <c r="L359">
        <v>782.61</v>
      </c>
      <c r="M359" t="s">
        <v>47</v>
      </c>
      <c r="N359" s="3">
        <v>45742</v>
      </c>
      <c r="O359">
        <v>869.57</v>
      </c>
      <c r="U359">
        <v>869.57</v>
      </c>
    </row>
    <row r="360" spans="1:21" x14ac:dyDescent="0.25">
      <c r="A360" t="s">
        <v>496</v>
      </c>
      <c r="B360" t="s">
        <v>1024</v>
      </c>
      <c r="C360" t="s">
        <v>1031</v>
      </c>
      <c r="D360" t="s">
        <v>1032</v>
      </c>
      <c r="E360" t="s">
        <v>45</v>
      </c>
      <c r="G360">
        <v>8437005740617</v>
      </c>
      <c r="J360">
        <v>7905.14</v>
      </c>
      <c r="K360">
        <v>10</v>
      </c>
      <c r="L360">
        <v>7114.63</v>
      </c>
      <c r="M360" t="s">
        <v>47</v>
      </c>
      <c r="N360" s="3">
        <v>45742</v>
      </c>
      <c r="O360">
        <v>7905.14</v>
      </c>
      <c r="U360">
        <v>7905.14</v>
      </c>
    </row>
    <row r="361" spans="1:21" x14ac:dyDescent="0.25">
      <c r="A361" t="s">
        <v>496</v>
      </c>
      <c r="B361" t="s">
        <v>1024</v>
      </c>
      <c r="C361" t="s">
        <v>1033</v>
      </c>
      <c r="D361" t="s">
        <v>1034</v>
      </c>
      <c r="E361" t="s">
        <v>45</v>
      </c>
      <c r="G361">
        <v>8437005740778</v>
      </c>
      <c r="J361">
        <v>691.7</v>
      </c>
      <c r="K361">
        <v>10</v>
      </c>
      <c r="L361">
        <v>622.53</v>
      </c>
      <c r="M361" t="s">
        <v>47</v>
      </c>
      <c r="N361" s="3">
        <v>45742</v>
      </c>
      <c r="O361">
        <v>691.7</v>
      </c>
      <c r="U361">
        <v>691.7</v>
      </c>
    </row>
    <row r="362" spans="1:21" x14ac:dyDescent="0.25">
      <c r="A362" t="s">
        <v>496</v>
      </c>
      <c r="B362" t="s">
        <v>1024</v>
      </c>
      <c r="C362" t="s">
        <v>1035</v>
      </c>
      <c r="D362" t="s">
        <v>1036</v>
      </c>
      <c r="E362" t="s">
        <v>45</v>
      </c>
      <c r="G362">
        <v>8437005740877</v>
      </c>
      <c r="I362">
        <v>1</v>
      </c>
      <c r="J362">
        <v>8695.65</v>
      </c>
      <c r="K362">
        <v>10</v>
      </c>
      <c r="L362">
        <v>7826.09</v>
      </c>
      <c r="M362" t="s">
        <v>47</v>
      </c>
      <c r="N362" s="3">
        <v>45853</v>
      </c>
      <c r="O362">
        <v>8695.65</v>
      </c>
      <c r="U362">
        <v>8695.65</v>
      </c>
    </row>
    <row r="363" spans="1:21" x14ac:dyDescent="0.25">
      <c r="A363" t="s">
        <v>496</v>
      </c>
      <c r="B363" t="s">
        <v>1024</v>
      </c>
      <c r="C363" t="s">
        <v>1037</v>
      </c>
      <c r="D363" t="s">
        <v>1038</v>
      </c>
      <c r="E363" t="s">
        <v>45</v>
      </c>
      <c r="G363">
        <v>8437005740853</v>
      </c>
      <c r="J363">
        <v>778.66</v>
      </c>
      <c r="K363">
        <v>10</v>
      </c>
      <c r="L363">
        <v>700.79</v>
      </c>
      <c r="M363" t="s">
        <v>47</v>
      </c>
      <c r="N363" s="3">
        <v>45742</v>
      </c>
      <c r="O363">
        <v>778.66</v>
      </c>
      <c r="U363">
        <v>778.66</v>
      </c>
    </row>
    <row r="364" spans="1:21" x14ac:dyDescent="0.25">
      <c r="A364" t="s">
        <v>496</v>
      </c>
      <c r="B364" t="s">
        <v>1024</v>
      </c>
      <c r="C364" t="s">
        <v>1039</v>
      </c>
      <c r="D364" t="s">
        <v>1040</v>
      </c>
      <c r="E364" t="s">
        <v>45</v>
      </c>
      <c r="G364">
        <v>8437005740976</v>
      </c>
      <c r="J364">
        <v>17233.2</v>
      </c>
      <c r="K364">
        <v>10</v>
      </c>
      <c r="L364">
        <v>15509.88</v>
      </c>
      <c r="M364" t="s">
        <v>47</v>
      </c>
      <c r="N364" s="3">
        <v>45742</v>
      </c>
      <c r="O364">
        <v>17233.2</v>
      </c>
      <c r="U364">
        <v>17233.2</v>
      </c>
    </row>
    <row r="365" spans="1:21" x14ac:dyDescent="0.25">
      <c r="A365" t="s">
        <v>496</v>
      </c>
      <c r="B365" t="s">
        <v>1024</v>
      </c>
      <c r="C365" t="s">
        <v>1041</v>
      </c>
      <c r="D365" t="s">
        <v>1042</v>
      </c>
      <c r="E365" t="s">
        <v>45</v>
      </c>
      <c r="G365">
        <v>8437005740945</v>
      </c>
      <c r="J365">
        <v>790.51</v>
      </c>
      <c r="K365">
        <v>10</v>
      </c>
      <c r="L365">
        <v>711.46</v>
      </c>
      <c r="M365" t="s">
        <v>47</v>
      </c>
      <c r="N365" s="3">
        <v>45742</v>
      </c>
      <c r="O365">
        <v>790.51</v>
      </c>
      <c r="U365">
        <v>790.51</v>
      </c>
    </row>
    <row r="366" spans="1:21" x14ac:dyDescent="0.25">
      <c r="A366" t="s">
        <v>496</v>
      </c>
      <c r="B366" t="s">
        <v>1024</v>
      </c>
      <c r="C366" t="s">
        <v>1043</v>
      </c>
      <c r="D366" t="s">
        <v>1044</v>
      </c>
      <c r="E366" t="s">
        <v>45</v>
      </c>
      <c r="G366">
        <v>8437020872171</v>
      </c>
      <c r="J366">
        <v>1909.09</v>
      </c>
      <c r="K366">
        <v>10</v>
      </c>
      <c r="L366">
        <v>1718.18</v>
      </c>
      <c r="M366" t="s">
        <v>47</v>
      </c>
      <c r="N366" s="3">
        <v>45742</v>
      </c>
      <c r="O366">
        <v>1909.09</v>
      </c>
      <c r="U366">
        <v>1909.09</v>
      </c>
    </row>
    <row r="367" spans="1:21" x14ac:dyDescent="0.25">
      <c r="A367" t="s">
        <v>496</v>
      </c>
      <c r="B367" t="s">
        <v>1024</v>
      </c>
      <c r="C367" t="s">
        <v>1045</v>
      </c>
      <c r="D367" t="s">
        <v>1046</v>
      </c>
      <c r="E367" t="s">
        <v>45</v>
      </c>
      <c r="G367">
        <v>8437020872188</v>
      </c>
      <c r="I367">
        <v>1</v>
      </c>
      <c r="J367">
        <v>9090.91</v>
      </c>
      <c r="K367">
        <v>10</v>
      </c>
      <c r="L367">
        <v>8181.82</v>
      </c>
      <c r="M367" t="s">
        <v>47</v>
      </c>
      <c r="N367" s="3">
        <v>45853</v>
      </c>
      <c r="O367">
        <v>9090.91</v>
      </c>
      <c r="U367">
        <v>9090.91</v>
      </c>
    </row>
    <row r="368" spans="1:21" x14ac:dyDescent="0.25">
      <c r="A368" t="s">
        <v>496</v>
      </c>
      <c r="B368" t="s">
        <v>1024</v>
      </c>
      <c r="C368" t="s">
        <v>1047</v>
      </c>
      <c r="D368" t="s">
        <v>1048</v>
      </c>
      <c r="E368" t="s">
        <v>45</v>
      </c>
      <c r="G368">
        <v>8437020872126</v>
      </c>
      <c r="J368">
        <v>17233.2</v>
      </c>
      <c r="K368">
        <v>10</v>
      </c>
      <c r="L368">
        <v>15509.88</v>
      </c>
      <c r="M368" t="s">
        <v>47</v>
      </c>
      <c r="N368" s="3">
        <v>45742</v>
      </c>
      <c r="O368">
        <v>17233.2</v>
      </c>
      <c r="U368">
        <v>17233.2</v>
      </c>
    </row>
    <row r="369" spans="1:21" x14ac:dyDescent="0.25">
      <c r="A369" t="s">
        <v>496</v>
      </c>
      <c r="B369" t="s">
        <v>1024</v>
      </c>
      <c r="C369" t="s">
        <v>1049</v>
      </c>
      <c r="D369" t="s">
        <v>1050</v>
      </c>
      <c r="E369" t="s">
        <v>45</v>
      </c>
      <c r="G369">
        <v>8437020872164</v>
      </c>
      <c r="J369">
        <v>869.57</v>
      </c>
      <c r="K369">
        <v>10</v>
      </c>
      <c r="L369">
        <v>782.61</v>
      </c>
      <c r="M369" t="s">
        <v>47</v>
      </c>
      <c r="N369" s="3">
        <v>45742</v>
      </c>
      <c r="O369">
        <v>869.57</v>
      </c>
      <c r="U369">
        <v>869.57</v>
      </c>
    </row>
    <row r="370" spans="1:21" x14ac:dyDescent="0.25">
      <c r="A370" t="s">
        <v>496</v>
      </c>
      <c r="B370" t="s">
        <v>1024</v>
      </c>
      <c r="C370" t="s">
        <v>1051</v>
      </c>
      <c r="D370" t="s">
        <v>1052</v>
      </c>
      <c r="E370" t="s">
        <v>45</v>
      </c>
      <c r="G370">
        <v>8437020872256</v>
      </c>
      <c r="I370">
        <v>1</v>
      </c>
      <c r="J370">
        <v>2213.44</v>
      </c>
      <c r="K370">
        <v>10</v>
      </c>
      <c r="L370">
        <v>1992.1</v>
      </c>
      <c r="M370" t="s">
        <v>47</v>
      </c>
      <c r="N370" s="3">
        <v>45853</v>
      </c>
      <c r="O370">
        <v>2213.44</v>
      </c>
      <c r="U370">
        <v>2213.44</v>
      </c>
    </row>
    <row r="371" spans="1:21" x14ac:dyDescent="0.25">
      <c r="A371" t="s">
        <v>496</v>
      </c>
      <c r="B371" t="s">
        <v>1024</v>
      </c>
      <c r="C371" t="s">
        <v>1053</v>
      </c>
      <c r="D371" t="s">
        <v>1054</v>
      </c>
      <c r="E371" t="s">
        <v>45</v>
      </c>
      <c r="G371">
        <v>8437020872263</v>
      </c>
      <c r="J371">
        <v>9090.91</v>
      </c>
      <c r="K371">
        <v>10</v>
      </c>
      <c r="L371">
        <v>8181.82</v>
      </c>
      <c r="M371" t="s">
        <v>47</v>
      </c>
      <c r="N371" s="3">
        <v>45853</v>
      </c>
      <c r="O371">
        <v>9090.91</v>
      </c>
      <c r="U371">
        <v>9090.91</v>
      </c>
    </row>
    <row r="372" spans="1:21" x14ac:dyDescent="0.25">
      <c r="A372" t="s">
        <v>496</v>
      </c>
      <c r="B372" t="s">
        <v>1024</v>
      </c>
      <c r="C372" t="s">
        <v>1055</v>
      </c>
      <c r="D372" t="s">
        <v>1056</v>
      </c>
      <c r="E372" t="s">
        <v>45</v>
      </c>
      <c r="G372">
        <v>8437020872249</v>
      </c>
      <c r="J372">
        <v>869.57</v>
      </c>
      <c r="K372">
        <v>10</v>
      </c>
      <c r="L372">
        <v>782.61</v>
      </c>
      <c r="M372" t="s">
        <v>47</v>
      </c>
      <c r="N372" s="3">
        <v>45742</v>
      </c>
      <c r="O372">
        <v>869.57</v>
      </c>
      <c r="U372">
        <v>869.57</v>
      </c>
    </row>
    <row r="373" spans="1:21" x14ac:dyDescent="0.25">
      <c r="A373" t="s">
        <v>496</v>
      </c>
      <c r="B373" t="s">
        <v>1024</v>
      </c>
      <c r="C373" t="s">
        <v>1057</v>
      </c>
      <c r="D373" t="s">
        <v>1058</v>
      </c>
      <c r="E373" t="s">
        <v>45</v>
      </c>
      <c r="G373">
        <v>8437020872355</v>
      </c>
      <c r="J373">
        <v>2213.44</v>
      </c>
      <c r="K373">
        <v>10</v>
      </c>
      <c r="L373">
        <v>1992.1</v>
      </c>
      <c r="M373" t="s">
        <v>47</v>
      </c>
      <c r="N373" s="3">
        <v>45853</v>
      </c>
      <c r="O373">
        <v>2213.44</v>
      </c>
      <c r="U373">
        <v>2213.44</v>
      </c>
    </row>
    <row r="374" spans="1:21" x14ac:dyDescent="0.25">
      <c r="A374" t="s">
        <v>496</v>
      </c>
      <c r="B374" t="s">
        <v>1024</v>
      </c>
      <c r="C374" t="s">
        <v>1059</v>
      </c>
      <c r="D374" t="s">
        <v>1060</v>
      </c>
      <c r="E374" t="s">
        <v>45</v>
      </c>
      <c r="G374">
        <v>8437020872348</v>
      </c>
      <c r="I374">
        <v>431</v>
      </c>
      <c r="J374">
        <v>960.47</v>
      </c>
      <c r="K374">
        <v>10</v>
      </c>
      <c r="L374">
        <v>864.42</v>
      </c>
      <c r="M374" t="s">
        <v>47</v>
      </c>
      <c r="N374" s="3">
        <v>45791</v>
      </c>
      <c r="O374">
        <v>960.47</v>
      </c>
      <c r="U374">
        <v>960.47</v>
      </c>
    </row>
    <row r="375" spans="1:21" x14ac:dyDescent="0.25">
      <c r="A375" t="s">
        <v>496</v>
      </c>
      <c r="B375" t="s">
        <v>1024</v>
      </c>
      <c r="C375" t="s">
        <v>1061</v>
      </c>
      <c r="D375" t="s">
        <v>1062</v>
      </c>
      <c r="E375" t="s">
        <v>45</v>
      </c>
      <c r="F375" t="s">
        <v>46</v>
      </c>
      <c r="G375">
        <v>8437020872027</v>
      </c>
      <c r="J375">
        <v>857.7</v>
      </c>
      <c r="K375">
        <v>10</v>
      </c>
      <c r="L375">
        <v>771.93</v>
      </c>
      <c r="M375" t="s">
        <v>47</v>
      </c>
      <c r="N375" s="3">
        <v>45742</v>
      </c>
      <c r="O375">
        <v>857.7</v>
      </c>
      <c r="U375">
        <v>857.7</v>
      </c>
    </row>
    <row r="376" spans="1:21" x14ac:dyDescent="0.25">
      <c r="A376" t="s">
        <v>496</v>
      </c>
      <c r="B376" t="s">
        <v>265</v>
      </c>
      <c r="C376" t="s">
        <v>1063</v>
      </c>
      <c r="D376" t="s">
        <v>1064</v>
      </c>
      <c r="E376" t="s">
        <v>45</v>
      </c>
      <c r="F376" t="s">
        <v>46</v>
      </c>
      <c r="G376">
        <v>7804320753751</v>
      </c>
      <c r="J376">
        <v>101.38</v>
      </c>
      <c r="K376">
        <v>10</v>
      </c>
      <c r="L376">
        <v>91.24</v>
      </c>
      <c r="M376" t="s">
        <v>47</v>
      </c>
      <c r="N376" s="3">
        <v>45742</v>
      </c>
      <c r="O376">
        <v>101.38</v>
      </c>
      <c r="U376">
        <v>101.38</v>
      </c>
    </row>
    <row r="377" spans="1:21" x14ac:dyDescent="0.25">
      <c r="A377" t="s">
        <v>496</v>
      </c>
      <c r="B377" t="s">
        <v>265</v>
      </c>
      <c r="C377" t="s">
        <v>266</v>
      </c>
      <c r="D377" t="s">
        <v>267</v>
      </c>
      <c r="E377" t="s">
        <v>45</v>
      </c>
      <c r="F377" t="s">
        <v>46</v>
      </c>
      <c r="G377">
        <v>7804320753003</v>
      </c>
      <c r="I377">
        <v>9641</v>
      </c>
      <c r="J377">
        <v>101.38</v>
      </c>
      <c r="K377">
        <v>10</v>
      </c>
      <c r="L377">
        <v>91.24</v>
      </c>
      <c r="M377" t="s">
        <v>47</v>
      </c>
      <c r="N377" s="3">
        <v>45742</v>
      </c>
      <c r="O377">
        <v>101.38</v>
      </c>
      <c r="U377">
        <v>101.38</v>
      </c>
    </row>
    <row r="378" spans="1:21" x14ac:dyDescent="0.25">
      <c r="A378" t="s">
        <v>496</v>
      </c>
      <c r="B378" t="s">
        <v>1065</v>
      </c>
      <c r="C378" t="s">
        <v>1066</v>
      </c>
      <c r="D378" t="s">
        <v>1067</v>
      </c>
      <c r="E378" t="s">
        <v>45</v>
      </c>
      <c r="G378">
        <v>8411509198020</v>
      </c>
      <c r="I378">
        <v>400</v>
      </c>
      <c r="J378">
        <v>1885.38</v>
      </c>
      <c r="K378">
        <v>10</v>
      </c>
      <c r="L378">
        <v>1696.84</v>
      </c>
      <c r="M378" t="s">
        <v>47</v>
      </c>
      <c r="N378" s="3">
        <v>45853</v>
      </c>
      <c r="O378">
        <v>1885.38</v>
      </c>
      <c r="U378">
        <v>1885.38</v>
      </c>
    </row>
    <row r="379" spans="1:21" x14ac:dyDescent="0.25">
      <c r="A379" t="s">
        <v>496</v>
      </c>
      <c r="B379" t="s">
        <v>1068</v>
      </c>
      <c r="C379" t="s">
        <v>1069</v>
      </c>
      <c r="D379" t="s">
        <v>1070</v>
      </c>
      <c r="E379" t="s">
        <v>45</v>
      </c>
      <c r="G379">
        <v>8437009912195</v>
      </c>
      <c r="J379">
        <v>1446.64</v>
      </c>
      <c r="K379">
        <v>10</v>
      </c>
      <c r="L379">
        <v>1301.98</v>
      </c>
      <c r="M379" t="s">
        <v>47</v>
      </c>
      <c r="N379" s="3">
        <v>45747</v>
      </c>
      <c r="O379">
        <v>1446.64</v>
      </c>
      <c r="U379">
        <v>1446.64</v>
      </c>
    </row>
    <row r="380" spans="1:21" x14ac:dyDescent="0.25">
      <c r="A380" t="s">
        <v>496</v>
      </c>
      <c r="B380" t="s">
        <v>1068</v>
      </c>
      <c r="C380" t="s">
        <v>1071</v>
      </c>
      <c r="D380" t="s">
        <v>1072</v>
      </c>
      <c r="E380" t="s">
        <v>45</v>
      </c>
      <c r="G380">
        <v>8437009912218</v>
      </c>
      <c r="J380">
        <v>2964.43</v>
      </c>
      <c r="K380">
        <v>10</v>
      </c>
      <c r="L380">
        <v>2667.99</v>
      </c>
      <c r="M380" t="s">
        <v>47</v>
      </c>
      <c r="N380" s="3">
        <v>45742</v>
      </c>
      <c r="O380">
        <v>2964.43</v>
      </c>
      <c r="U380">
        <v>2964.43</v>
      </c>
    </row>
    <row r="381" spans="1:21" x14ac:dyDescent="0.25">
      <c r="A381" t="s">
        <v>496</v>
      </c>
      <c r="B381" t="s">
        <v>356</v>
      </c>
      <c r="C381" t="s">
        <v>1073</v>
      </c>
      <c r="D381" t="s">
        <v>1074</v>
      </c>
      <c r="E381" t="s">
        <v>45</v>
      </c>
      <c r="G381">
        <v>8411509868107</v>
      </c>
      <c r="I381">
        <v>12</v>
      </c>
      <c r="J381">
        <v>24822.13</v>
      </c>
      <c r="K381">
        <v>10</v>
      </c>
      <c r="L381">
        <v>22339.919999999998</v>
      </c>
      <c r="M381" t="s">
        <v>47</v>
      </c>
      <c r="N381" s="3">
        <v>45743</v>
      </c>
      <c r="O381">
        <v>24822.13</v>
      </c>
      <c r="U381">
        <v>24822.13</v>
      </c>
    </row>
    <row r="382" spans="1:21" x14ac:dyDescent="0.25">
      <c r="A382" t="s">
        <v>496</v>
      </c>
      <c r="B382" t="s">
        <v>1075</v>
      </c>
      <c r="C382" t="s">
        <v>1076</v>
      </c>
      <c r="D382" t="s">
        <v>1077</v>
      </c>
      <c r="E382" t="s">
        <v>45</v>
      </c>
      <c r="G382">
        <v>7804320348063</v>
      </c>
      <c r="I382">
        <v>5051</v>
      </c>
      <c r="J382">
        <v>166.6</v>
      </c>
      <c r="K382">
        <v>10</v>
      </c>
      <c r="L382">
        <v>149.94</v>
      </c>
      <c r="M382" t="s">
        <v>47</v>
      </c>
      <c r="N382" s="3">
        <v>45845</v>
      </c>
      <c r="O382">
        <v>166.6</v>
      </c>
      <c r="U382">
        <v>166.6</v>
      </c>
    </row>
    <row r="383" spans="1:21" x14ac:dyDescent="0.25">
      <c r="A383" t="s">
        <v>496</v>
      </c>
      <c r="B383" t="s">
        <v>1075</v>
      </c>
      <c r="C383" t="s">
        <v>1078</v>
      </c>
      <c r="D383" t="s">
        <v>1079</v>
      </c>
      <c r="E383" t="s">
        <v>45</v>
      </c>
      <c r="G383">
        <v>7804320234007</v>
      </c>
      <c r="I383">
        <v>504</v>
      </c>
      <c r="J383">
        <v>212.25</v>
      </c>
      <c r="K383">
        <v>10</v>
      </c>
      <c r="L383">
        <v>191.03</v>
      </c>
      <c r="M383" t="s">
        <v>47</v>
      </c>
      <c r="N383" s="3">
        <v>45743</v>
      </c>
      <c r="O383">
        <v>212.25</v>
      </c>
      <c r="U383">
        <v>212.25</v>
      </c>
    </row>
    <row r="384" spans="1:21" x14ac:dyDescent="0.25">
      <c r="A384" t="s">
        <v>496</v>
      </c>
      <c r="B384" t="s">
        <v>1075</v>
      </c>
      <c r="C384" t="s">
        <v>1080</v>
      </c>
      <c r="D384" t="s">
        <v>1081</v>
      </c>
      <c r="E384" t="s">
        <v>45</v>
      </c>
      <c r="F384" t="s">
        <v>46</v>
      </c>
      <c r="G384">
        <v>7804320407050</v>
      </c>
      <c r="I384">
        <v>3047</v>
      </c>
      <c r="J384">
        <v>212.25</v>
      </c>
      <c r="K384">
        <v>10</v>
      </c>
      <c r="L384">
        <v>191.03</v>
      </c>
      <c r="M384" t="s">
        <v>47</v>
      </c>
      <c r="N384" s="3">
        <v>45743</v>
      </c>
      <c r="O384">
        <v>212.25</v>
      </c>
      <c r="U384">
        <v>212.25</v>
      </c>
    </row>
    <row r="385" spans="1:21" x14ac:dyDescent="0.25">
      <c r="A385" t="s">
        <v>496</v>
      </c>
      <c r="B385" t="s">
        <v>268</v>
      </c>
      <c r="C385" t="s">
        <v>269</v>
      </c>
      <c r="D385" t="s">
        <v>270</v>
      </c>
      <c r="E385" t="s">
        <v>45</v>
      </c>
      <c r="F385" t="s">
        <v>46</v>
      </c>
      <c r="G385">
        <v>8410106022608</v>
      </c>
      <c r="I385">
        <v>4422</v>
      </c>
      <c r="J385">
        <v>112.93</v>
      </c>
      <c r="K385">
        <v>10</v>
      </c>
      <c r="L385">
        <v>101.64</v>
      </c>
      <c r="M385" t="s">
        <v>47</v>
      </c>
      <c r="N385" s="3">
        <v>45747</v>
      </c>
      <c r="O385">
        <v>112.93</v>
      </c>
      <c r="U385">
        <v>112.93</v>
      </c>
    </row>
    <row r="386" spans="1:21" x14ac:dyDescent="0.25">
      <c r="A386" t="s">
        <v>496</v>
      </c>
      <c r="B386" t="s">
        <v>268</v>
      </c>
      <c r="C386" t="s">
        <v>271</v>
      </c>
      <c r="D386" t="s">
        <v>272</v>
      </c>
      <c r="E386" t="s">
        <v>45</v>
      </c>
      <c r="F386" t="s">
        <v>46</v>
      </c>
      <c r="G386">
        <v>8410106064400</v>
      </c>
      <c r="I386">
        <v>5575</v>
      </c>
      <c r="J386">
        <v>53.83</v>
      </c>
      <c r="K386">
        <v>10</v>
      </c>
      <c r="L386">
        <v>48.45</v>
      </c>
      <c r="M386" t="s">
        <v>47</v>
      </c>
      <c r="N386" s="3">
        <v>45747</v>
      </c>
      <c r="O386">
        <v>53.83</v>
      </c>
      <c r="U386">
        <v>53.83</v>
      </c>
    </row>
    <row r="387" spans="1:21" x14ac:dyDescent="0.25">
      <c r="A387" t="s">
        <v>496</v>
      </c>
      <c r="B387" t="s">
        <v>268</v>
      </c>
      <c r="C387" t="s">
        <v>273</v>
      </c>
      <c r="D387" t="s">
        <v>274</v>
      </c>
      <c r="E387" t="s">
        <v>45</v>
      </c>
      <c r="F387" t="s">
        <v>46</v>
      </c>
      <c r="G387">
        <v>8410106023353</v>
      </c>
      <c r="I387">
        <v>1925</v>
      </c>
      <c r="J387">
        <v>86.48</v>
      </c>
      <c r="K387">
        <v>10</v>
      </c>
      <c r="L387">
        <v>77.83</v>
      </c>
      <c r="M387" t="s">
        <v>47</v>
      </c>
      <c r="N387" s="3">
        <v>45747</v>
      </c>
      <c r="O387">
        <v>86.48</v>
      </c>
      <c r="U387">
        <v>86.48</v>
      </c>
    </row>
    <row r="388" spans="1:21" x14ac:dyDescent="0.25">
      <c r="A388" t="s">
        <v>496</v>
      </c>
      <c r="B388" t="s">
        <v>268</v>
      </c>
      <c r="C388" t="s">
        <v>275</v>
      </c>
      <c r="D388" t="s">
        <v>276</v>
      </c>
      <c r="E388" t="s">
        <v>45</v>
      </c>
      <c r="F388" t="s">
        <v>46</v>
      </c>
      <c r="G388">
        <v>8410106023254</v>
      </c>
      <c r="I388">
        <v>19424</v>
      </c>
      <c r="J388">
        <v>112.93</v>
      </c>
      <c r="K388">
        <v>10</v>
      </c>
      <c r="L388">
        <v>101.64</v>
      </c>
      <c r="M388" t="s">
        <v>47</v>
      </c>
      <c r="N388" s="3">
        <v>45747</v>
      </c>
      <c r="O388">
        <v>112.93</v>
      </c>
      <c r="U388">
        <v>112.93</v>
      </c>
    </row>
    <row r="389" spans="1:21" x14ac:dyDescent="0.25">
      <c r="A389" t="s">
        <v>496</v>
      </c>
      <c r="B389" t="s">
        <v>560</v>
      </c>
      <c r="C389" t="s">
        <v>1082</v>
      </c>
      <c r="D389" t="s">
        <v>1083</v>
      </c>
      <c r="E389" t="s">
        <v>45</v>
      </c>
      <c r="G389">
        <v>7502219321639</v>
      </c>
      <c r="I389">
        <v>17</v>
      </c>
      <c r="J389">
        <v>1739.13</v>
      </c>
      <c r="K389">
        <v>10</v>
      </c>
      <c r="L389">
        <v>1565.22</v>
      </c>
      <c r="M389" t="s">
        <v>47</v>
      </c>
      <c r="N389" s="3">
        <v>45746</v>
      </c>
      <c r="O389">
        <v>1739.13</v>
      </c>
      <c r="U389">
        <v>1739.13</v>
      </c>
    </row>
    <row r="390" spans="1:21" x14ac:dyDescent="0.25">
      <c r="A390" t="s">
        <v>496</v>
      </c>
      <c r="B390" t="s">
        <v>1084</v>
      </c>
      <c r="C390" t="s">
        <v>1085</v>
      </c>
      <c r="D390" t="s">
        <v>1086</v>
      </c>
      <c r="E390" t="s">
        <v>45</v>
      </c>
      <c r="F390" t="s">
        <v>46</v>
      </c>
      <c r="G390">
        <v>8410261033112</v>
      </c>
      <c r="I390">
        <v>1002</v>
      </c>
      <c r="J390">
        <v>44.27</v>
      </c>
      <c r="K390">
        <v>10</v>
      </c>
      <c r="L390">
        <v>39.840000000000003</v>
      </c>
      <c r="M390" t="s">
        <v>47</v>
      </c>
      <c r="N390" s="3">
        <v>45747</v>
      </c>
      <c r="O390">
        <v>44.27</v>
      </c>
      <c r="U390">
        <v>44.27</v>
      </c>
    </row>
    <row r="391" spans="1:21" x14ac:dyDescent="0.25">
      <c r="A391" t="s">
        <v>496</v>
      </c>
      <c r="B391" t="s">
        <v>115</v>
      </c>
      <c r="C391" t="s">
        <v>1087</v>
      </c>
      <c r="D391" t="s">
        <v>1088</v>
      </c>
      <c r="E391" t="s">
        <v>45</v>
      </c>
      <c r="F391" t="s">
        <v>46</v>
      </c>
      <c r="G391">
        <v>8410261206158</v>
      </c>
      <c r="J391">
        <v>68.680000000000007</v>
      </c>
      <c r="K391">
        <v>10</v>
      </c>
      <c r="L391">
        <v>61.81</v>
      </c>
      <c r="M391" t="s">
        <v>47</v>
      </c>
      <c r="N391" s="3">
        <v>45746</v>
      </c>
      <c r="O391">
        <v>68.680000000000007</v>
      </c>
      <c r="U391">
        <v>68.680000000000007</v>
      </c>
    </row>
    <row r="392" spans="1:21" x14ac:dyDescent="0.25">
      <c r="A392" t="s">
        <v>496</v>
      </c>
      <c r="B392" t="s">
        <v>1089</v>
      </c>
      <c r="C392" t="s">
        <v>1090</v>
      </c>
      <c r="D392" t="s">
        <v>1091</v>
      </c>
      <c r="E392" t="s">
        <v>45</v>
      </c>
      <c r="G392">
        <v>8437021247213</v>
      </c>
      <c r="I392">
        <v>4</v>
      </c>
      <c r="J392">
        <v>2735.18</v>
      </c>
      <c r="K392">
        <v>10</v>
      </c>
      <c r="L392">
        <v>2461.66</v>
      </c>
      <c r="M392" t="s">
        <v>47</v>
      </c>
      <c r="N392" s="3">
        <v>45746</v>
      </c>
      <c r="O392">
        <v>2735.18</v>
      </c>
      <c r="U392">
        <v>2735.18</v>
      </c>
    </row>
    <row r="393" spans="1:21" x14ac:dyDescent="0.25">
      <c r="A393" t="s">
        <v>496</v>
      </c>
      <c r="B393" t="s">
        <v>1089</v>
      </c>
      <c r="C393" t="s">
        <v>1092</v>
      </c>
      <c r="D393" t="s">
        <v>1093</v>
      </c>
      <c r="E393" t="s">
        <v>45</v>
      </c>
      <c r="G393">
        <v>8437021247091</v>
      </c>
      <c r="J393">
        <v>1715.42</v>
      </c>
      <c r="K393">
        <v>10</v>
      </c>
      <c r="L393">
        <v>1543.88</v>
      </c>
      <c r="M393" t="s">
        <v>47</v>
      </c>
      <c r="N393" s="3">
        <v>45746</v>
      </c>
      <c r="O393">
        <v>1715.42</v>
      </c>
      <c r="U393">
        <v>1715.42</v>
      </c>
    </row>
    <row r="394" spans="1:21" x14ac:dyDescent="0.25">
      <c r="A394" t="s">
        <v>496</v>
      </c>
      <c r="B394" t="s">
        <v>277</v>
      </c>
      <c r="C394" t="s">
        <v>278</v>
      </c>
      <c r="D394" t="s">
        <v>279</v>
      </c>
      <c r="E394" t="s">
        <v>45</v>
      </c>
      <c r="G394">
        <v>8001900628051</v>
      </c>
      <c r="I394">
        <v>7874</v>
      </c>
      <c r="J394">
        <v>99.61</v>
      </c>
      <c r="K394">
        <v>10</v>
      </c>
      <c r="L394">
        <v>89.65</v>
      </c>
      <c r="M394" t="s">
        <v>47</v>
      </c>
      <c r="N394" s="3">
        <v>45746</v>
      </c>
      <c r="O394">
        <v>99.61</v>
      </c>
      <c r="U394">
        <v>99.61</v>
      </c>
    </row>
    <row r="395" spans="1:21" x14ac:dyDescent="0.25">
      <c r="A395" t="s">
        <v>496</v>
      </c>
      <c r="B395" t="s">
        <v>277</v>
      </c>
      <c r="C395" t="s">
        <v>280</v>
      </c>
      <c r="D395" t="s">
        <v>281</v>
      </c>
      <c r="E395" t="s">
        <v>45</v>
      </c>
      <c r="G395">
        <v>8001900664608</v>
      </c>
      <c r="I395">
        <v>9578</v>
      </c>
      <c r="J395">
        <v>214.23</v>
      </c>
      <c r="K395">
        <v>10</v>
      </c>
      <c r="L395">
        <v>192.81</v>
      </c>
      <c r="M395" t="s">
        <v>47</v>
      </c>
      <c r="N395" s="3">
        <v>45746</v>
      </c>
      <c r="O395">
        <v>214.23</v>
      </c>
      <c r="U395">
        <v>214.23</v>
      </c>
    </row>
    <row r="396" spans="1:21" x14ac:dyDescent="0.25">
      <c r="A396" t="s">
        <v>496</v>
      </c>
      <c r="B396" t="s">
        <v>282</v>
      </c>
      <c r="C396" t="s">
        <v>283</v>
      </c>
      <c r="D396" t="s">
        <v>284</v>
      </c>
      <c r="E396" t="s">
        <v>45</v>
      </c>
      <c r="F396" t="s">
        <v>46</v>
      </c>
      <c r="G396">
        <v>7804320182025</v>
      </c>
      <c r="I396">
        <v>3792</v>
      </c>
      <c r="J396">
        <v>56.4</v>
      </c>
      <c r="K396">
        <v>10</v>
      </c>
      <c r="L396">
        <v>50.76</v>
      </c>
      <c r="M396" t="s">
        <v>47</v>
      </c>
      <c r="N396" s="3">
        <v>45746</v>
      </c>
      <c r="O396">
        <v>56.4</v>
      </c>
      <c r="U396">
        <v>56.4</v>
      </c>
    </row>
    <row r="397" spans="1:21" x14ac:dyDescent="0.25">
      <c r="A397" t="s">
        <v>496</v>
      </c>
      <c r="B397" t="s">
        <v>1094</v>
      </c>
      <c r="C397" t="s">
        <v>1095</v>
      </c>
      <c r="D397" t="s">
        <v>1096</v>
      </c>
      <c r="E397" t="s">
        <v>45</v>
      </c>
      <c r="G397">
        <v>8436028380565</v>
      </c>
      <c r="I397">
        <v>121</v>
      </c>
      <c r="J397">
        <v>146.69999999999999</v>
      </c>
      <c r="K397">
        <v>10</v>
      </c>
      <c r="L397">
        <v>132.03</v>
      </c>
      <c r="M397" t="s">
        <v>47</v>
      </c>
      <c r="N397" s="3">
        <v>45746</v>
      </c>
      <c r="O397">
        <v>146.69999999999999</v>
      </c>
      <c r="U397">
        <v>146.69999999999999</v>
      </c>
    </row>
    <row r="398" spans="1:21" x14ac:dyDescent="0.25">
      <c r="A398" t="s">
        <v>496</v>
      </c>
      <c r="B398" t="s">
        <v>1097</v>
      </c>
      <c r="C398" t="s">
        <v>1098</v>
      </c>
      <c r="D398" t="s">
        <v>1099</v>
      </c>
      <c r="E398" t="s">
        <v>45</v>
      </c>
      <c r="G398">
        <v>8020735001006</v>
      </c>
      <c r="I398">
        <v>80</v>
      </c>
      <c r="J398">
        <v>237.15</v>
      </c>
      <c r="K398">
        <v>10</v>
      </c>
      <c r="L398">
        <v>213.44</v>
      </c>
      <c r="M398" t="s">
        <v>47</v>
      </c>
      <c r="N398" s="3">
        <v>45755</v>
      </c>
      <c r="O398">
        <v>237.15</v>
      </c>
      <c r="U398">
        <v>237.15</v>
      </c>
    </row>
    <row r="399" spans="1:21" x14ac:dyDescent="0.25">
      <c r="A399" t="s">
        <v>496</v>
      </c>
      <c r="B399" t="s">
        <v>285</v>
      </c>
      <c r="C399" t="s">
        <v>286</v>
      </c>
      <c r="D399" t="s">
        <v>287</v>
      </c>
      <c r="E399" t="s">
        <v>45</v>
      </c>
      <c r="F399" t="s">
        <v>46</v>
      </c>
      <c r="G399">
        <v>5601142192476</v>
      </c>
      <c r="I399">
        <v>2167</v>
      </c>
      <c r="J399">
        <v>86.96</v>
      </c>
      <c r="K399">
        <v>10</v>
      </c>
      <c r="L399">
        <v>78.260000000000005</v>
      </c>
      <c r="M399" t="s">
        <v>47</v>
      </c>
      <c r="N399" s="3">
        <v>45746</v>
      </c>
      <c r="O399">
        <v>86.96</v>
      </c>
      <c r="U399">
        <v>86.96</v>
      </c>
    </row>
    <row r="400" spans="1:21" x14ac:dyDescent="0.25">
      <c r="A400" t="s">
        <v>496</v>
      </c>
      <c r="B400" t="s">
        <v>288</v>
      </c>
      <c r="C400" t="s">
        <v>289</v>
      </c>
      <c r="D400" t="s">
        <v>290</v>
      </c>
      <c r="E400" t="s">
        <v>45</v>
      </c>
      <c r="G400">
        <v>7502239211927</v>
      </c>
      <c r="I400">
        <v>278</v>
      </c>
      <c r="J400">
        <v>162.37</v>
      </c>
      <c r="K400">
        <v>10</v>
      </c>
      <c r="L400">
        <v>146.13</v>
      </c>
      <c r="M400" t="s">
        <v>47</v>
      </c>
      <c r="N400" s="3">
        <v>45746</v>
      </c>
      <c r="O400">
        <v>162.37</v>
      </c>
      <c r="U400">
        <v>162.37</v>
      </c>
    </row>
    <row r="401" spans="1:21" x14ac:dyDescent="0.25">
      <c r="A401" t="s">
        <v>496</v>
      </c>
      <c r="B401" t="s">
        <v>1100</v>
      </c>
      <c r="C401" t="s">
        <v>1101</v>
      </c>
      <c r="D401" t="s">
        <v>1102</v>
      </c>
      <c r="E401" t="s">
        <v>45</v>
      </c>
      <c r="G401">
        <v>7502219321462</v>
      </c>
      <c r="J401">
        <v>5869.23</v>
      </c>
      <c r="K401">
        <v>10</v>
      </c>
      <c r="L401">
        <v>5282.31</v>
      </c>
      <c r="M401" t="s">
        <v>47</v>
      </c>
      <c r="N401" s="3">
        <v>45746</v>
      </c>
      <c r="O401">
        <v>5869.23</v>
      </c>
      <c r="U401">
        <v>5869.23</v>
      </c>
    </row>
    <row r="402" spans="1:21" x14ac:dyDescent="0.25">
      <c r="A402" t="s">
        <v>496</v>
      </c>
      <c r="B402" t="s">
        <v>1100</v>
      </c>
      <c r="C402" t="s">
        <v>1103</v>
      </c>
      <c r="D402" t="s">
        <v>1104</v>
      </c>
      <c r="E402" t="s">
        <v>83</v>
      </c>
      <c r="G402">
        <v>7502219320908</v>
      </c>
      <c r="J402">
        <v>5600</v>
      </c>
      <c r="K402">
        <v>10</v>
      </c>
      <c r="L402">
        <v>5040</v>
      </c>
      <c r="M402" t="s">
        <v>47</v>
      </c>
      <c r="N402" s="3">
        <v>45746</v>
      </c>
      <c r="O402">
        <v>5600</v>
      </c>
      <c r="U402">
        <v>5600</v>
      </c>
    </row>
    <row r="403" spans="1:21" x14ac:dyDescent="0.25">
      <c r="A403" t="s">
        <v>496</v>
      </c>
      <c r="B403" t="s">
        <v>1105</v>
      </c>
      <c r="C403" t="s">
        <v>1106</v>
      </c>
      <c r="D403" t="s">
        <v>1107</v>
      </c>
      <c r="E403" t="s">
        <v>83</v>
      </c>
      <c r="G403">
        <v>7804320130897</v>
      </c>
      <c r="J403">
        <v>118.58</v>
      </c>
      <c r="K403">
        <v>10</v>
      </c>
      <c r="L403">
        <v>106.72</v>
      </c>
      <c r="M403" t="s">
        <v>47</v>
      </c>
      <c r="N403" s="3">
        <v>44811</v>
      </c>
      <c r="O403">
        <v>118.58</v>
      </c>
      <c r="U403">
        <v>118.58</v>
      </c>
    </row>
    <row r="404" spans="1:21" x14ac:dyDescent="0.25">
      <c r="A404" t="s">
        <v>496</v>
      </c>
      <c r="B404" t="s">
        <v>1105</v>
      </c>
      <c r="C404" t="s">
        <v>1108</v>
      </c>
      <c r="D404" t="s">
        <v>1109</v>
      </c>
      <c r="E404" t="s">
        <v>83</v>
      </c>
      <c r="G404">
        <v>7804320064956</v>
      </c>
      <c r="J404">
        <v>114.11</v>
      </c>
      <c r="K404">
        <v>10</v>
      </c>
      <c r="L404">
        <v>102.7</v>
      </c>
      <c r="M404" t="s">
        <v>47</v>
      </c>
      <c r="N404" s="3">
        <v>44811</v>
      </c>
      <c r="O404">
        <v>114.11</v>
      </c>
      <c r="U404">
        <v>114.11</v>
      </c>
    </row>
    <row r="405" spans="1:21" x14ac:dyDescent="0.25">
      <c r="A405" t="s">
        <v>496</v>
      </c>
      <c r="B405" t="s">
        <v>1110</v>
      </c>
      <c r="C405" t="s">
        <v>1111</v>
      </c>
      <c r="D405" t="s">
        <v>1112</v>
      </c>
      <c r="E405" t="s">
        <v>45</v>
      </c>
      <c r="F405" t="s">
        <v>46</v>
      </c>
      <c r="G405">
        <v>8420871400105</v>
      </c>
      <c r="I405">
        <v>2067</v>
      </c>
      <c r="J405">
        <v>83</v>
      </c>
      <c r="K405">
        <v>10</v>
      </c>
      <c r="L405">
        <v>74.7</v>
      </c>
      <c r="M405" t="s">
        <v>47</v>
      </c>
      <c r="N405" s="3">
        <v>45747</v>
      </c>
      <c r="O405">
        <v>83</v>
      </c>
      <c r="U405">
        <v>83</v>
      </c>
    </row>
    <row r="406" spans="1:21" x14ac:dyDescent="0.25">
      <c r="A406" t="s">
        <v>496</v>
      </c>
      <c r="B406" t="s">
        <v>1110</v>
      </c>
      <c r="C406" t="s">
        <v>1113</v>
      </c>
      <c r="D406" t="s">
        <v>1114</v>
      </c>
      <c r="E406" t="s">
        <v>45</v>
      </c>
      <c r="F406" t="s">
        <v>46</v>
      </c>
      <c r="G406">
        <v>8420871400013</v>
      </c>
      <c r="I406">
        <v>553</v>
      </c>
      <c r="J406">
        <v>119.84</v>
      </c>
      <c r="K406">
        <v>10</v>
      </c>
      <c r="L406">
        <v>107.86</v>
      </c>
      <c r="M406" t="s">
        <v>47</v>
      </c>
      <c r="N406" s="3">
        <v>45746</v>
      </c>
      <c r="O406">
        <v>119.84</v>
      </c>
      <c r="U406">
        <v>119.84</v>
      </c>
    </row>
    <row r="407" spans="1:21" x14ac:dyDescent="0.25">
      <c r="A407" t="s">
        <v>496</v>
      </c>
      <c r="B407" t="s">
        <v>1115</v>
      </c>
      <c r="C407" t="s">
        <v>1116</v>
      </c>
      <c r="D407" t="s">
        <v>1117</v>
      </c>
      <c r="E407" t="s">
        <v>45</v>
      </c>
      <c r="G407">
        <v>8437020298711</v>
      </c>
      <c r="J407">
        <v>885.38</v>
      </c>
      <c r="K407">
        <v>10</v>
      </c>
      <c r="L407">
        <v>796.84</v>
      </c>
      <c r="M407" t="s">
        <v>47</v>
      </c>
      <c r="N407" s="3">
        <v>45757</v>
      </c>
      <c r="O407">
        <v>885.38</v>
      </c>
      <c r="U407">
        <v>885.38</v>
      </c>
    </row>
    <row r="408" spans="1:21" x14ac:dyDescent="0.25">
      <c r="A408" t="s">
        <v>496</v>
      </c>
      <c r="B408" t="s">
        <v>1118</v>
      </c>
      <c r="C408" t="s">
        <v>1119</v>
      </c>
      <c r="D408" t="s">
        <v>1120</v>
      </c>
      <c r="E408" t="s">
        <v>45</v>
      </c>
      <c r="F408" t="s">
        <v>46</v>
      </c>
      <c r="G408">
        <v>7793440700830</v>
      </c>
      <c r="I408">
        <v>457</v>
      </c>
      <c r="J408">
        <v>167.59</v>
      </c>
      <c r="K408">
        <v>10</v>
      </c>
      <c r="L408">
        <v>150.83000000000001</v>
      </c>
      <c r="M408" t="s">
        <v>47</v>
      </c>
      <c r="N408" s="3">
        <v>45746</v>
      </c>
      <c r="O408">
        <v>167.59</v>
      </c>
      <c r="U408">
        <v>167.59</v>
      </c>
    </row>
    <row r="409" spans="1:21" x14ac:dyDescent="0.25">
      <c r="A409" t="s">
        <v>496</v>
      </c>
      <c r="B409" t="s">
        <v>1121</v>
      </c>
      <c r="C409" t="s">
        <v>1122</v>
      </c>
      <c r="D409" t="s">
        <v>1123</v>
      </c>
      <c r="E409" t="s">
        <v>45</v>
      </c>
      <c r="G409">
        <v>8437020298674</v>
      </c>
      <c r="I409">
        <v>3</v>
      </c>
      <c r="J409">
        <v>1581.03</v>
      </c>
      <c r="K409">
        <v>10</v>
      </c>
      <c r="L409">
        <v>1422.93</v>
      </c>
      <c r="M409" t="s">
        <v>47</v>
      </c>
      <c r="N409" s="3">
        <v>45868</v>
      </c>
      <c r="O409">
        <v>1581.03</v>
      </c>
      <c r="U409">
        <v>1581.03</v>
      </c>
    </row>
    <row r="410" spans="1:21" x14ac:dyDescent="0.25">
      <c r="A410" t="s">
        <v>496</v>
      </c>
      <c r="B410" t="s">
        <v>1121</v>
      </c>
      <c r="C410" t="s">
        <v>1124</v>
      </c>
      <c r="D410" t="s">
        <v>1125</v>
      </c>
      <c r="E410" t="s">
        <v>45</v>
      </c>
      <c r="G410">
        <v>8437020298100</v>
      </c>
      <c r="I410">
        <v>3</v>
      </c>
      <c r="J410">
        <v>735.18</v>
      </c>
      <c r="K410">
        <v>10</v>
      </c>
      <c r="L410">
        <v>661.66</v>
      </c>
      <c r="M410" t="s">
        <v>47</v>
      </c>
      <c r="N410" s="3">
        <v>45746</v>
      </c>
      <c r="O410">
        <v>735.18</v>
      </c>
      <c r="U410">
        <v>735.18</v>
      </c>
    </row>
    <row r="411" spans="1:21" x14ac:dyDescent="0.25">
      <c r="A411" t="s">
        <v>496</v>
      </c>
      <c r="B411" t="s">
        <v>1121</v>
      </c>
      <c r="C411" t="s">
        <v>1126</v>
      </c>
      <c r="D411" t="s">
        <v>1125</v>
      </c>
      <c r="E411" t="s">
        <v>45</v>
      </c>
      <c r="G411">
        <v>8437020298377</v>
      </c>
      <c r="I411">
        <v>167</v>
      </c>
      <c r="J411">
        <v>735.18</v>
      </c>
      <c r="K411">
        <v>10</v>
      </c>
      <c r="L411">
        <v>661.66</v>
      </c>
      <c r="M411" t="s">
        <v>47</v>
      </c>
      <c r="N411" s="3">
        <v>45746</v>
      </c>
      <c r="O411">
        <v>735.18</v>
      </c>
      <c r="U411">
        <v>735.18</v>
      </c>
    </row>
    <row r="412" spans="1:21" x14ac:dyDescent="0.25">
      <c r="A412" t="s">
        <v>496</v>
      </c>
      <c r="B412" t="s">
        <v>1127</v>
      </c>
      <c r="C412" t="s">
        <v>1128</v>
      </c>
      <c r="D412" t="s">
        <v>1129</v>
      </c>
      <c r="E412" t="s">
        <v>45</v>
      </c>
      <c r="F412" t="s">
        <v>46</v>
      </c>
      <c r="G412">
        <v>3442320992981</v>
      </c>
      <c r="J412">
        <v>474.3</v>
      </c>
      <c r="K412">
        <v>10</v>
      </c>
      <c r="L412">
        <v>426.87</v>
      </c>
      <c r="M412" t="s">
        <v>47</v>
      </c>
      <c r="N412" s="3">
        <v>45811</v>
      </c>
      <c r="O412">
        <v>474.3</v>
      </c>
      <c r="U412">
        <v>474.3</v>
      </c>
    </row>
    <row r="413" spans="1:21" x14ac:dyDescent="0.25">
      <c r="A413" t="s">
        <v>496</v>
      </c>
      <c r="B413" t="s">
        <v>1127</v>
      </c>
      <c r="C413" t="s">
        <v>1130</v>
      </c>
      <c r="D413" t="s">
        <v>1131</v>
      </c>
      <c r="E413" t="s">
        <v>45</v>
      </c>
      <c r="F413" t="s">
        <v>46</v>
      </c>
      <c r="G413">
        <v>3442320851691</v>
      </c>
      <c r="J413">
        <v>4699.6000000000004</v>
      </c>
      <c r="K413">
        <v>10</v>
      </c>
      <c r="L413">
        <v>4229.6400000000003</v>
      </c>
      <c r="M413" t="s">
        <v>47</v>
      </c>
      <c r="N413" s="3">
        <v>45746</v>
      </c>
      <c r="O413">
        <v>4699.6000000000004</v>
      </c>
      <c r="U413">
        <v>4699.6000000000004</v>
      </c>
    </row>
    <row r="414" spans="1:21" x14ac:dyDescent="0.25">
      <c r="A414" t="s">
        <v>496</v>
      </c>
      <c r="B414" t="s">
        <v>1127</v>
      </c>
      <c r="C414" t="s">
        <v>1132</v>
      </c>
      <c r="D414" t="s">
        <v>1133</v>
      </c>
      <c r="E414" t="s">
        <v>45</v>
      </c>
      <c r="F414" t="s">
        <v>46</v>
      </c>
      <c r="G414">
        <v>3442320923145</v>
      </c>
      <c r="I414">
        <v>1</v>
      </c>
      <c r="J414">
        <v>6324.11</v>
      </c>
      <c r="K414">
        <v>10</v>
      </c>
      <c r="L414">
        <v>5691.7</v>
      </c>
      <c r="M414" t="s">
        <v>47</v>
      </c>
      <c r="N414" s="3">
        <v>45746</v>
      </c>
      <c r="O414">
        <v>6324.11</v>
      </c>
      <c r="U414">
        <v>6324.11</v>
      </c>
    </row>
    <row r="415" spans="1:21" x14ac:dyDescent="0.25">
      <c r="A415" t="s">
        <v>496</v>
      </c>
      <c r="B415" t="s">
        <v>1127</v>
      </c>
      <c r="C415" t="s">
        <v>1134</v>
      </c>
      <c r="D415" t="s">
        <v>1135</v>
      </c>
      <c r="E415" t="s">
        <v>45</v>
      </c>
      <c r="F415" t="s">
        <v>46</v>
      </c>
      <c r="G415">
        <v>3442320944010</v>
      </c>
      <c r="J415">
        <v>3241.1</v>
      </c>
      <c r="K415">
        <v>10</v>
      </c>
      <c r="L415">
        <v>2916.99</v>
      </c>
      <c r="M415" t="s">
        <v>47</v>
      </c>
      <c r="N415" s="3">
        <v>45746</v>
      </c>
      <c r="O415">
        <v>3241.1</v>
      </c>
      <c r="U415">
        <v>3241.1</v>
      </c>
    </row>
    <row r="416" spans="1:21" x14ac:dyDescent="0.25">
      <c r="A416" t="s">
        <v>496</v>
      </c>
      <c r="B416" t="s">
        <v>1127</v>
      </c>
      <c r="C416" t="s">
        <v>1136</v>
      </c>
      <c r="D416" t="s">
        <v>1137</v>
      </c>
      <c r="E416" t="s">
        <v>45</v>
      </c>
      <c r="F416" t="s">
        <v>46</v>
      </c>
      <c r="G416">
        <v>3442320975151</v>
      </c>
      <c r="I416">
        <v>6</v>
      </c>
      <c r="J416">
        <v>1071.1400000000001</v>
      </c>
      <c r="K416">
        <v>10</v>
      </c>
      <c r="L416">
        <v>964.03</v>
      </c>
      <c r="M416" t="s">
        <v>47</v>
      </c>
      <c r="N416" s="3">
        <v>45746</v>
      </c>
      <c r="O416">
        <v>1071.1400000000001</v>
      </c>
      <c r="U416">
        <v>1071.1400000000001</v>
      </c>
    </row>
    <row r="417" spans="1:21" x14ac:dyDescent="0.25">
      <c r="A417" t="s">
        <v>496</v>
      </c>
      <c r="B417" t="s">
        <v>1127</v>
      </c>
      <c r="C417" t="s">
        <v>1138</v>
      </c>
      <c r="D417" t="s">
        <v>1139</v>
      </c>
      <c r="E417" t="s">
        <v>45</v>
      </c>
      <c r="G417">
        <v>3442320969235</v>
      </c>
      <c r="J417">
        <v>4241.1000000000004</v>
      </c>
      <c r="K417">
        <v>10</v>
      </c>
      <c r="L417">
        <v>3816.99</v>
      </c>
      <c r="M417" t="s">
        <v>47</v>
      </c>
      <c r="N417" s="3">
        <v>45746</v>
      </c>
      <c r="O417">
        <v>4241.1000000000004</v>
      </c>
      <c r="U417">
        <v>4241.1000000000004</v>
      </c>
    </row>
    <row r="418" spans="1:21" x14ac:dyDescent="0.25">
      <c r="A418" t="s">
        <v>496</v>
      </c>
      <c r="B418" t="s">
        <v>1127</v>
      </c>
      <c r="C418" t="s">
        <v>1140</v>
      </c>
      <c r="D418" t="s">
        <v>1141</v>
      </c>
      <c r="E418" t="s">
        <v>45</v>
      </c>
      <c r="G418">
        <v>3442320993315</v>
      </c>
      <c r="I418">
        <v>9</v>
      </c>
      <c r="J418">
        <v>17219.23</v>
      </c>
      <c r="K418">
        <v>10</v>
      </c>
      <c r="L418">
        <v>15497.31</v>
      </c>
      <c r="M418" t="s">
        <v>47</v>
      </c>
      <c r="N418" s="3">
        <v>45746</v>
      </c>
      <c r="O418">
        <v>17219.23</v>
      </c>
      <c r="U418">
        <v>17219.23</v>
      </c>
    </row>
    <row r="419" spans="1:21" x14ac:dyDescent="0.25">
      <c r="A419" t="s">
        <v>496</v>
      </c>
      <c r="B419" t="s">
        <v>1127</v>
      </c>
      <c r="C419" t="s">
        <v>1142</v>
      </c>
      <c r="D419" t="s">
        <v>1143</v>
      </c>
      <c r="E419" t="s">
        <v>45</v>
      </c>
      <c r="G419">
        <v>3442321048137</v>
      </c>
      <c r="I419">
        <v>278</v>
      </c>
      <c r="J419">
        <v>521.74</v>
      </c>
      <c r="K419">
        <v>10</v>
      </c>
      <c r="L419">
        <v>469.57</v>
      </c>
      <c r="M419" t="s">
        <v>47</v>
      </c>
      <c r="N419" s="3">
        <v>45746</v>
      </c>
      <c r="O419">
        <v>521.74</v>
      </c>
      <c r="U419">
        <v>521.74</v>
      </c>
    </row>
    <row r="420" spans="1:21" x14ac:dyDescent="0.25">
      <c r="A420" t="s">
        <v>496</v>
      </c>
      <c r="B420" t="s">
        <v>1127</v>
      </c>
      <c r="C420" t="s">
        <v>1144</v>
      </c>
      <c r="D420" t="s">
        <v>1145</v>
      </c>
      <c r="E420" t="s">
        <v>45</v>
      </c>
      <c r="G420">
        <v>3442320851233</v>
      </c>
      <c r="J420">
        <v>335.18</v>
      </c>
      <c r="K420">
        <v>10</v>
      </c>
      <c r="L420">
        <v>301.66000000000003</v>
      </c>
      <c r="M420" t="s">
        <v>47</v>
      </c>
      <c r="N420" s="3">
        <v>45746</v>
      </c>
      <c r="O420">
        <v>335.18</v>
      </c>
      <c r="U420">
        <v>335.18</v>
      </c>
    </row>
    <row r="421" spans="1:21" x14ac:dyDescent="0.25">
      <c r="A421" t="s">
        <v>496</v>
      </c>
      <c r="B421" t="s">
        <v>1127</v>
      </c>
      <c r="C421" t="s">
        <v>1146</v>
      </c>
      <c r="D421" t="s">
        <v>1145</v>
      </c>
      <c r="E421" t="s">
        <v>45</v>
      </c>
      <c r="G421">
        <v>3442321021079</v>
      </c>
      <c r="J421">
        <v>545.45000000000005</v>
      </c>
      <c r="K421">
        <v>10</v>
      </c>
      <c r="L421">
        <v>490.91</v>
      </c>
      <c r="M421" t="s">
        <v>47</v>
      </c>
      <c r="N421" s="3">
        <v>45746</v>
      </c>
      <c r="O421">
        <v>545.45000000000005</v>
      </c>
      <c r="U421">
        <v>545.45000000000005</v>
      </c>
    </row>
    <row r="422" spans="1:21" x14ac:dyDescent="0.25">
      <c r="A422" t="s">
        <v>496</v>
      </c>
      <c r="B422" t="s">
        <v>1127</v>
      </c>
      <c r="C422" t="s">
        <v>1147</v>
      </c>
      <c r="D422" t="s">
        <v>1145</v>
      </c>
      <c r="E422" t="s">
        <v>45</v>
      </c>
      <c r="G422">
        <v>3442320943075</v>
      </c>
      <c r="J422">
        <v>442.68</v>
      </c>
      <c r="K422">
        <v>10</v>
      </c>
      <c r="L422">
        <v>398.41</v>
      </c>
      <c r="M422" t="s">
        <v>47</v>
      </c>
      <c r="N422" s="3">
        <v>45811</v>
      </c>
      <c r="O422">
        <v>442.68</v>
      </c>
      <c r="U422">
        <v>442.68</v>
      </c>
    </row>
    <row r="423" spans="1:21" x14ac:dyDescent="0.25">
      <c r="A423" t="s">
        <v>496</v>
      </c>
      <c r="B423" t="s">
        <v>1127</v>
      </c>
      <c r="C423" t="s">
        <v>1148</v>
      </c>
      <c r="D423" t="s">
        <v>1149</v>
      </c>
      <c r="E423" t="s">
        <v>45</v>
      </c>
      <c r="G423">
        <v>3442320944621</v>
      </c>
      <c r="I423">
        <v>14</v>
      </c>
      <c r="J423">
        <v>7667.98</v>
      </c>
      <c r="K423">
        <v>10</v>
      </c>
      <c r="L423">
        <v>6901.18</v>
      </c>
      <c r="M423" t="s">
        <v>47</v>
      </c>
      <c r="N423" s="3">
        <v>45746</v>
      </c>
      <c r="O423">
        <v>7667.98</v>
      </c>
      <c r="U423">
        <v>7667.98</v>
      </c>
    </row>
    <row r="424" spans="1:21" x14ac:dyDescent="0.25">
      <c r="A424" t="s">
        <v>496</v>
      </c>
      <c r="B424" t="s">
        <v>1127</v>
      </c>
      <c r="C424" t="s">
        <v>1150</v>
      </c>
      <c r="D424" t="s">
        <v>1151</v>
      </c>
      <c r="E424" t="s">
        <v>45</v>
      </c>
      <c r="G424">
        <v>3442320812432</v>
      </c>
      <c r="J424">
        <v>3952.57</v>
      </c>
      <c r="K424">
        <v>10</v>
      </c>
      <c r="L424">
        <v>3557.31</v>
      </c>
      <c r="M424" t="s">
        <v>47</v>
      </c>
      <c r="N424" s="3">
        <v>45746</v>
      </c>
      <c r="O424">
        <v>3952.57</v>
      </c>
      <c r="U424">
        <v>3952.57</v>
      </c>
    </row>
    <row r="425" spans="1:21" x14ac:dyDescent="0.25">
      <c r="A425" t="s">
        <v>496</v>
      </c>
      <c r="B425" t="s">
        <v>1127</v>
      </c>
      <c r="C425" t="s">
        <v>1152</v>
      </c>
      <c r="D425" t="s">
        <v>1153</v>
      </c>
      <c r="E425" t="s">
        <v>45</v>
      </c>
      <c r="G425">
        <v>3442321018802</v>
      </c>
      <c r="I425">
        <v>27</v>
      </c>
      <c r="J425">
        <v>3636.36</v>
      </c>
      <c r="K425">
        <v>10</v>
      </c>
      <c r="L425">
        <v>3272.72</v>
      </c>
      <c r="M425" t="s">
        <v>47</v>
      </c>
      <c r="N425" s="3">
        <v>45746</v>
      </c>
      <c r="O425">
        <v>3636.36</v>
      </c>
      <c r="U425">
        <v>3636.36</v>
      </c>
    </row>
    <row r="426" spans="1:21" x14ac:dyDescent="0.25">
      <c r="A426" t="s">
        <v>496</v>
      </c>
      <c r="B426" t="s">
        <v>1127</v>
      </c>
      <c r="C426" t="s">
        <v>1154</v>
      </c>
      <c r="D426" t="s">
        <v>1155</v>
      </c>
      <c r="E426" t="s">
        <v>45</v>
      </c>
      <c r="G426">
        <v>3442320886556</v>
      </c>
      <c r="J426">
        <v>2632.41</v>
      </c>
      <c r="K426">
        <v>10</v>
      </c>
      <c r="L426">
        <v>2369.17</v>
      </c>
      <c r="M426" t="s">
        <v>47</v>
      </c>
      <c r="N426" s="3">
        <v>45746</v>
      </c>
      <c r="O426">
        <v>2632.41</v>
      </c>
      <c r="U426">
        <v>2632.41</v>
      </c>
    </row>
    <row r="427" spans="1:21" x14ac:dyDescent="0.25">
      <c r="A427" t="s">
        <v>496</v>
      </c>
      <c r="B427" t="s">
        <v>1127</v>
      </c>
      <c r="C427" t="s">
        <v>1156</v>
      </c>
      <c r="D427" t="s">
        <v>1155</v>
      </c>
      <c r="E427" t="s">
        <v>45</v>
      </c>
      <c r="G427">
        <v>3442320970422</v>
      </c>
      <c r="J427">
        <v>3162.06</v>
      </c>
      <c r="K427">
        <v>10</v>
      </c>
      <c r="L427">
        <v>2845.85</v>
      </c>
      <c r="M427" t="s">
        <v>47</v>
      </c>
      <c r="N427" s="3">
        <v>45746</v>
      </c>
      <c r="O427">
        <v>3162.06</v>
      </c>
      <c r="U427">
        <v>3162.06</v>
      </c>
    </row>
    <row r="428" spans="1:21" x14ac:dyDescent="0.25">
      <c r="A428" t="s">
        <v>496</v>
      </c>
      <c r="B428" t="s">
        <v>1127</v>
      </c>
      <c r="C428" t="s">
        <v>1157</v>
      </c>
      <c r="D428" t="s">
        <v>1158</v>
      </c>
      <c r="E428" t="s">
        <v>45</v>
      </c>
      <c r="G428">
        <v>3442321081370</v>
      </c>
      <c r="I428">
        <v>47</v>
      </c>
      <c r="J428">
        <v>3636.36</v>
      </c>
      <c r="K428">
        <v>10</v>
      </c>
      <c r="L428">
        <v>3272.72</v>
      </c>
      <c r="M428" t="s">
        <v>47</v>
      </c>
      <c r="N428" s="3">
        <v>45746</v>
      </c>
      <c r="O428">
        <v>3636.36</v>
      </c>
      <c r="U428">
        <v>3636.36</v>
      </c>
    </row>
    <row r="429" spans="1:21" x14ac:dyDescent="0.25">
      <c r="A429" t="s">
        <v>496</v>
      </c>
      <c r="B429" t="s">
        <v>1127</v>
      </c>
      <c r="C429" t="s">
        <v>1159</v>
      </c>
      <c r="D429" t="s">
        <v>1160</v>
      </c>
      <c r="E429" t="s">
        <v>45</v>
      </c>
      <c r="G429">
        <v>3442321079384</v>
      </c>
      <c r="I429">
        <v>16</v>
      </c>
      <c r="J429">
        <v>2288.54</v>
      </c>
      <c r="K429">
        <v>10</v>
      </c>
      <c r="L429">
        <v>2059.69</v>
      </c>
      <c r="M429" t="s">
        <v>47</v>
      </c>
      <c r="N429" s="3">
        <v>45755</v>
      </c>
      <c r="O429">
        <v>2288.54</v>
      </c>
      <c r="U429">
        <v>2288.54</v>
      </c>
    </row>
    <row r="430" spans="1:21" x14ac:dyDescent="0.25">
      <c r="A430" t="s">
        <v>496</v>
      </c>
      <c r="B430" t="s">
        <v>1127</v>
      </c>
      <c r="C430" t="s">
        <v>1161</v>
      </c>
      <c r="D430" t="s">
        <v>1162</v>
      </c>
      <c r="E430" t="s">
        <v>45</v>
      </c>
      <c r="G430">
        <v>3442321012619</v>
      </c>
      <c r="J430">
        <v>3000</v>
      </c>
      <c r="K430">
        <v>10</v>
      </c>
      <c r="L430">
        <v>2700</v>
      </c>
      <c r="M430" t="s">
        <v>47</v>
      </c>
      <c r="N430" s="3">
        <v>45746</v>
      </c>
      <c r="O430">
        <v>3000</v>
      </c>
      <c r="U430">
        <v>3000</v>
      </c>
    </row>
    <row r="431" spans="1:21" x14ac:dyDescent="0.25">
      <c r="A431" t="s">
        <v>496</v>
      </c>
      <c r="B431" t="s">
        <v>1127</v>
      </c>
      <c r="C431" t="s">
        <v>1163</v>
      </c>
      <c r="D431" t="s">
        <v>1164</v>
      </c>
      <c r="E431" t="s">
        <v>45</v>
      </c>
      <c r="G431">
        <v>3442320971429</v>
      </c>
      <c r="J431">
        <v>35573.120000000003</v>
      </c>
      <c r="K431">
        <v>10</v>
      </c>
      <c r="L431">
        <v>32015.81</v>
      </c>
      <c r="M431" t="s">
        <v>47</v>
      </c>
      <c r="N431" s="3">
        <v>45746</v>
      </c>
      <c r="O431">
        <v>35573.120000000003</v>
      </c>
      <c r="U431">
        <v>35573.120000000003</v>
      </c>
    </row>
    <row r="432" spans="1:21" x14ac:dyDescent="0.25">
      <c r="A432" t="s">
        <v>496</v>
      </c>
      <c r="B432" t="s">
        <v>1127</v>
      </c>
      <c r="C432" t="s">
        <v>1165</v>
      </c>
      <c r="D432" t="s">
        <v>1166</v>
      </c>
      <c r="E432" t="s">
        <v>45</v>
      </c>
      <c r="G432">
        <v>3442321051267</v>
      </c>
      <c r="J432">
        <v>3557.31</v>
      </c>
      <c r="K432">
        <v>10</v>
      </c>
      <c r="L432">
        <v>3201.58</v>
      </c>
      <c r="M432" t="s">
        <v>47</v>
      </c>
      <c r="N432" s="3">
        <v>45746</v>
      </c>
      <c r="O432">
        <v>3557.31</v>
      </c>
      <c r="U432">
        <v>3557.31</v>
      </c>
    </row>
    <row r="433" spans="1:21" x14ac:dyDescent="0.25">
      <c r="A433" t="s">
        <v>496</v>
      </c>
      <c r="B433" t="s">
        <v>1127</v>
      </c>
      <c r="C433" t="s">
        <v>1167</v>
      </c>
      <c r="D433" t="s">
        <v>1168</v>
      </c>
      <c r="E433" t="s">
        <v>45</v>
      </c>
      <c r="G433">
        <v>3442321081738</v>
      </c>
      <c r="I433">
        <v>8</v>
      </c>
      <c r="J433">
        <v>6324.11</v>
      </c>
      <c r="K433">
        <v>10</v>
      </c>
      <c r="L433">
        <v>5691.7</v>
      </c>
      <c r="M433" t="s">
        <v>47</v>
      </c>
      <c r="N433" s="3">
        <v>45746</v>
      </c>
      <c r="O433">
        <v>6324.11</v>
      </c>
      <c r="U433">
        <v>6324.11</v>
      </c>
    </row>
    <row r="434" spans="1:21" x14ac:dyDescent="0.25">
      <c r="A434" t="s">
        <v>496</v>
      </c>
      <c r="B434" t="s">
        <v>1127</v>
      </c>
      <c r="C434" t="s">
        <v>1169</v>
      </c>
      <c r="D434" t="s">
        <v>1170</v>
      </c>
      <c r="E434" t="s">
        <v>45</v>
      </c>
      <c r="G434">
        <v>3442320922032</v>
      </c>
      <c r="J434">
        <v>3043.48</v>
      </c>
      <c r="K434">
        <v>10</v>
      </c>
      <c r="L434">
        <v>2739.13</v>
      </c>
      <c r="M434" t="s">
        <v>47</v>
      </c>
      <c r="N434" s="3">
        <v>45746</v>
      </c>
      <c r="O434">
        <v>3043.48</v>
      </c>
      <c r="U434">
        <v>3043.48</v>
      </c>
    </row>
    <row r="435" spans="1:21" x14ac:dyDescent="0.25">
      <c r="A435" t="s">
        <v>496</v>
      </c>
      <c r="B435" t="s">
        <v>1127</v>
      </c>
      <c r="C435" t="s">
        <v>1171</v>
      </c>
      <c r="D435" t="s">
        <v>1170</v>
      </c>
      <c r="E435" t="s">
        <v>45</v>
      </c>
      <c r="G435">
        <v>3442320991199</v>
      </c>
      <c r="J435">
        <v>3715.42</v>
      </c>
      <c r="K435">
        <v>10</v>
      </c>
      <c r="L435">
        <v>3343.88</v>
      </c>
      <c r="M435" t="s">
        <v>47</v>
      </c>
      <c r="N435" s="3">
        <v>45746</v>
      </c>
      <c r="O435">
        <v>3715.42</v>
      </c>
      <c r="U435">
        <v>3715.42</v>
      </c>
    </row>
    <row r="436" spans="1:21" x14ac:dyDescent="0.25">
      <c r="A436" t="s">
        <v>496</v>
      </c>
      <c r="B436" t="s">
        <v>1127</v>
      </c>
      <c r="C436" t="s">
        <v>1172</v>
      </c>
      <c r="D436" t="s">
        <v>1170</v>
      </c>
      <c r="E436" t="s">
        <v>45</v>
      </c>
      <c r="G436">
        <v>3442320854623</v>
      </c>
      <c r="J436">
        <v>2549.41</v>
      </c>
      <c r="K436">
        <v>10</v>
      </c>
      <c r="L436">
        <v>2294.4699999999998</v>
      </c>
      <c r="M436" t="s">
        <v>47</v>
      </c>
      <c r="N436" s="3">
        <v>45746</v>
      </c>
      <c r="O436">
        <v>2549.41</v>
      </c>
      <c r="U436">
        <v>2549.41</v>
      </c>
    </row>
    <row r="437" spans="1:21" x14ac:dyDescent="0.25">
      <c r="A437" t="s">
        <v>496</v>
      </c>
      <c r="B437" t="s">
        <v>1127</v>
      </c>
      <c r="C437" t="s">
        <v>1173</v>
      </c>
      <c r="D437" t="s">
        <v>1174</v>
      </c>
      <c r="E437" t="s">
        <v>45</v>
      </c>
      <c r="G437">
        <v>3442321083763</v>
      </c>
      <c r="J437">
        <v>1201.58</v>
      </c>
      <c r="K437">
        <v>10</v>
      </c>
      <c r="L437">
        <v>1081.42</v>
      </c>
      <c r="M437" t="s">
        <v>47</v>
      </c>
      <c r="N437" s="3">
        <v>45746</v>
      </c>
      <c r="O437">
        <v>1201.58</v>
      </c>
      <c r="U437">
        <v>1201.58</v>
      </c>
    </row>
    <row r="438" spans="1:21" x14ac:dyDescent="0.25">
      <c r="A438" t="s">
        <v>496</v>
      </c>
      <c r="B438" t="s">
        <v>1127</v>
      </c>
      <c r="C438" t="s">
        <v>1175</v>
      </c>
      <c r="D438" t="s">
        <v>1174</v>
      </c>
      <c r="E438" t="s">
        <v>45</v>
      </c>
      <c r="G438">
        <v>3442320850205</v>
      </c>
      <c r="J438">
        <v>806.32</v>
      </c>
      <c r="K438">
        <v>10</v>
      </c>
      <c r="L438">
        <v>725.69</v>
      </c>
      <c r="M438" t="s">
        <v>47</v>
      </c>
      <c r="N438" s="3">
        <v>45789</v>
      </c>
      <c r="O438">
        <v>806.32</v>
      </c>
      <c r="U438">
        <v>806.32</v>
      </c>
    </row>
    <row r="439" spans="1:21" x14ac:dyDescent="0.25">
      <c r="A439" t="s">
        <v>496</v>
      </c>
      <c r="B439" t="s">
        <v>1127</v>
      </c>
      <c r="C439" t="s">
        <v>1176</v>
      </c>
      <c r="D439" t="s">
        <v>1177</v>
      </c>
      <c r="E439" t="s">
        <v>83</v>
      </c>
      <c r="G439">
        <v>3442320883340</v>
      </c>
      <c r="J439">
        <v>1003.95</v>
      </c>
      <c r="K439">
        <v>10</v>
      </c>
      <c r="L439">
        <v>903.56</v>
      </c>
      <c r="M439" t="s">
        <v>47</v>
      </c>
      <c r="N439" s="3">
        <v>45746</v>
      </c>
      <c r="O439">
        <v>1003.95</v>
      </c>
      <c r="U439">
        <v>1003.95</v>
      </c>
    </row>
    <row r="440" spans="1:21" x14ac:dyDescent="0.25">
      <c r="A440" t="s">
        <v>496</v>
      </c>
      <c r="B440" t="s">
        <v>1127</v>
      </c>
      <c r="C440" t="s">
        <v>1178</v>
      </c>
      <c r="D440" t="s">
        <v>1179</v>
      </c>
      <c r="E440" t="s">
        <v>45</v>
      </c>
      <c r="G440">
        <v>3442321024452</v>
      </c>
      <c r="I440">
        <v>76</v>
      </c>
      <c r="J440">
        <v>1201.58</v>
      </c>
      <c r="K440">
        <v>10</v>
      </c>
      <c r="L440">
        <v>1081.42</v>
      </c>
      <c r="M440" t="s">
        <v>47</v>
      </c>
      <c r="N440" s="3">
        <v>45746</v>
      </c>
      <c r="O440">
        <v>1201.58</v>
      </c>
      <c r="U440">
        <v>1201.58</v>
      </c>
    </row>
    <row r="441" spans="1:21" x14ac:dyDescent="0.25">
      <c r="A441" t="s">
        <v>496</v>
      </c>
      <c r="B441" t="s">
        <v>1127</v>
      </c>
      <c r="C441" t="s">
        <v>1180</v>
      </c>
      <c r="D441" t="s">
        <v>1181</v>
      </c>
      <c r="E441" t="s">
        <v>45</v>
      </c>
      <c r="G441">
        <v>3442320993438</v>
      </c>
      <c r="J441">
        <v>17219.23</v>
      </c>
      <c r="K441">
        <v>10</v>
      </c>
      <c r="L441">
        <v>15497.31</v>
      </c>
      <c r="M441" t="s">
        <v>47</v>
      </c>
      <c r="N441" s="3">
        <v>45746</v>
      </c>
      <c r="O441">
        <v>17219.23</v>
      </c>
      <c r="U441">
        <v>17219.23</v>
      </c>
    </row>
    <row r="442" spans="1:21" x14ac:dyDescent="0.25">
      <c r="A442" t="s">
        <v>496</v>
      </c>
      <c r="B442" t="s">
        <v>1127</v>
      </c>
      <c r="C442" t="s">
        <v>1182</v>
      </c>
      <c r="D442" t="s">
        <v>1183</v>
      </c>
      <c r="E442" t="s">
        <v>45</v>
      </c>
      <c r="G442">
        <v>3442321074747</v>
      </c>
      <c r="J442">
        <v>4086.96</v>
      </c>
      <c r="K442">
        <v>10</v>
      </c>
      <c r="L442">
        <v>3678.26</v>
      </c>
      <c r="M442" t="s">
        <v>47</v>
      </c>
      <c r="N442" s="3">
        <v>45746</v>
      </c>
      <c r="O442">
        <v>4086.96</v>
      </c>
      <c r="U442">
        <v>4086.96</v>
      </c>
    </row>
    <row r="443" spans="1:21" x14ac:dyDescent="0.25">
      <c r="A443" t="s">
        <v>496</v>
      </c>
      <c r="B443" t="s">
        <v>294</v>
      </c>
      <c r="C443" t="s">
        <v>1184</v>
      </c>
      <c r="D443" t="s">
        <v>1185</v>
      </c>
      <c r="E443" t="s">
        <v>45</v>
      </c>
      <c r="G443">
        <v>5998835017186</v>
      </c>
      <c r="J443">
        <v>1703.56</v>
      </c>
      <c r="K443">
        <v>10</v>
      </c>
      <c r="L443">
        <v>1533.2</v>
      </c>
      <c r="M443" t="s">
        <v>47</v>
      </c>
      <c r="N443" s="3">
        <v>45746</v>
      </c>
      <c r="O443">
        <v>1703.56</v>
      </c>
      <c r="U443">
        <v>1703.56</v>
      </c>
    </row>
    <row r="444" spans="1:21" x14ac:dyDescent="0.25">
      <c r="A444" t="s">
        <v>496</v>
      </c>
      <c r="B444" t="s">
        <v>294</v>
      </c>
      <c r="C444" t="s">
        <v>1186</v>
      </c>
      <c r="D444" t="s">
        <v>1187</v>
      </c>
      <c r="E444" t="s">
        <v>45</v>
      </c>
      <c r="G444">
        <v>5998835017193</v>
      </c>
      <c r="I444">
        <v>4</v>
      </c>
      <c r="J444">
        <v>1936.76</v>
      </c>
      <c r="K444">
        <v>10</v>
      </c>
      <c r="L444">
        <v>1743.08</v>
      </c>
      <c r="M444" t="s">
        <v>47</v>
      </c>
      <c r="N444" s="3">
        <v>45746</v>
      </c>
      <c r="O444">
        <v>1936.76</v>
      </c>
      <c r="U444">
        <v>1936.76</v>
      </c>
    </row>
    <row r="445" spans="1:21" x14ac:dyDescent="0.25">
      <c r="A445" t="s">
        <v>496</v>
      </c>
      <c r="B445" t="s">
        <v>294</v>
      </c>
      <c r="C445" t="s">
        <v>1188</v>
      </c>
      <c r="D445" t="s">
        <v>1189</v>
      </c>
      <c r="E445" t="s">
        <v>45</v>
      </c>
      <c r="G445">
        <v>5998835017209</v>
      </c>
      <c r="I445">
        <v>15</v>
      </c>
      <c r="J445">
        <v>2134.39</v>
      </c>
      <c r="K445">
        <v>10</v>
      </c>
      <c r="L445">
        <v>1920.95</v>
      </c>
      <c r="M445" t="s">
        <v>47</v>
      </c>
      <c r="N445" s="3">
        <v>45755</v>
      </c>
      <c r="O445">
        <v>2134.39</v>
      </c>
      <c r="U445">
        <v>2134.39</v>
      </c>
    </row>
    <row r="446" spans="1:21" x14ac:dyDescent="0.25">
      <c r="A446" t="s">
        <v>496</v>
      </c>
      <c r="B446" t="s">
        <v>294</v>
      </c>
      <c r="C446" t="s">
        <v>1190</v>
      </c>
      <c r="D446" t="s">
        <v>1191</v>
      </c>
      <c r="E446" t="s">
        <v>45</v>
      </c>
      <c r="G446">
        <v>5998835040207</v>
      </c>
      <c r="J446">
        <v>553.36</v>
      </c>
      <c r="K446">
        <v>10</v>
      </c>
      <c r="L446">
        <v>498.02</v>
      </c>
      <c r="M446" t="s">
        <v>47</v>
      </c>
      <c r="N446" s="3">
        <v>45746</v>
      </c>
      <c r="O446">
        <v>553.36</v>
      </c>
      <c r="U446">
        <v>553.36</v>
      </c>
    </row>
    <row r="447" spans="1:21" x14ac:dyDescent="0.25">
      <c r="A447" t="s">
        <v>496</v>
      </c>
      <c r="B447" t="s">
        <v>294</v>
      </c>
      <c r="C447" t="s">
        <v>1192</v>
      </c>
      <c r="D447" t="s">
        <v>1193</v>
      </c>
      <c r="E447" t="s">
        <v>45</v>
      </c>
      <c r="G447">
        <v>5998835040214</v>
      </c>
      <c r="I447">
        <v>871</v>
      </c>
      <c r="J447">
        <v>553.36</v>
      </c>
      <c r="K447">
        <v>10</v>
      </c>
      <c r="L447">
        <v>498.02</v>
      </c>
      <c r="M447" t="s">
        <v>47</v>
      </c>
      <c r="N447" s="3">
        <v>45746</v>
      </c>
      <c r="O447">
        <v>553.36</v>
      </c>
      <c r="U447">
        <v>553.36</v>
      </c>
    </row>
    <row r="448" spans="1:21" x14ac:dyDescent="0.25">
      <c r="A448" t="s">
        <v>496</v>
      </c>
      <c r="B448" t="s">
        <v>294</v>
      </c>
      <c r="C448" t="s">
        <v>1194</v>
      </c>
      <c r="D448" t="s">
        <v>1195</v>
      </c>
      <c r="E448" t="s">
        <v>45</v>
      </c>
      <c r="G448">
        <v>5998835020216</v>
      </c>
      <c r="I448">
        <v>2</v>
      </c>
      <c r="J448">
        <v>1324.11</v>
      </c>
      <c r="K448">
        <v>10</v>
      </c>
      <c r="L448">
        <v>1191.7</v>
      </c>
      <c r="M448" t="s">
        <v>47</v>
      </c>
      <c r="N448" s="3">
        <v>45832</v>
      </c>
      <c r="O448">
        <v>1324.11</v>
      </c>
      <c r="U448">
        <v>1324.11</v>
      </c>
    </row>
    <row r="449" spans="1:21" x14ac:dyDescent="0.25">
      <c r="A449" t="s">
        <v>496</v>
      </c>
      <c r="B449" t="s">
        <v>1196</v>
      </c>
      <c r="C449" t="s">
        <v>1197</v>
      </c>
      <c r="D449" t="s">
        <v>1198</v>
      </c>
      <c r="E449" t="s">
        <v>45</v>
      </c>
      <c r="F449" t="s">
        <v>46</v>
      </c>
      <c r="G449">
        <v>8437009911198</v>
      </c>
      <c r="I449">
        <v>15</v>
      </c>
      <c r="J449">
        <v>806.32</v>
      </c>
      <c r="K449">
        <v>10</v>
      </c>
      <c r="L449">
        <v>725.69</v>
      </c>
      <c r="M449" t="s">
        <v>47</v>
      </c>
      <c r="N449" s="3">
        <v>45746</v>
      </c>
      <c r="O449">
        <v>806.32</v>
      </c>
      <c r="U449">
        <v>806.32</v>
      </c>
    </row>
    <row r="450" spans="1:21" x14ac:dyDescent="0.25">
      <c r="A450" t="s">
        <v>496</v>
      </c>
      <c r="B450" t="s">
        <v>1196</v>
      </c>
      <c r="C450" t="s">
        <v>1199</v>
      </c>
      <c r="D450" t="s">
        <v>1200</v>
      </c>
      <c r="E450" t="s">
        <v>45</v>
      </c>
      <c r="G450">
        <v>8437009946114</v>
      </c>
      <c r="I450">
        <v>23</v>
      </c>
      <c r="J450">
        <v>1857.71</v>
      </c>
      <c r="K450">
        <v>10</v>
      </c>
      <c r="L450">
        <v>1671.94</v>
      </c>
      <c r="M450" t="s">
        <v>47</v>
      </c>
      <c r="N450" s="3">
        <v>45827</v>
      </c>
      <c r="O450">
        <v>1857.71</v>
      </c>
      <c r="U450">
        <v>1857.71</v>
      </c>
    </row>
    <row r="451" spans="1:21" x14ac:dyDescent="0.25">
      <c r="A451" t="s">
        <v>496</v>
      </c>
      <c r="B451" t="s">
        <v>1196</v>
      </c>
      <c r="C451" t="s">
        <v>1201</v>
      </c>
      <c r="D451" t="s">
        <v>1202</v>
      </c>
      <c r="E451" t="s">
        <v>45</v>
      </c>
      <c r="G451">
        <v>8437009811214</v>
      </c>
      <c r="J451">
        <v>1857.71</v>
      </c>
      <c r="K451">
        <v>10</v>
      </c>
      <c r="L451">
        <v>1671.94</v>
      </c>
      <c r="M451" t="s">
        <v>47</v>
      </c>
      <c r="N451" s="3">
        <v>45832</v>
      </c>
      <c r="O451">
        <v>1857.71</v>
      </c>
      <c r="U451">
        <v>1857.71</v>
      </c>
    </row>
    <row r="452" spans="1:21" x14ac:dyDescent="0.25">
      <c r="A452" t="s">
        <v>496</v>
      </c>
      <c r="B452" t="s">
        <v>1196</v>
      </c>
      <c r="C452" t="s">
        <v>1203</v>
      </c>
      <c r="D452" t="s">
        <v>1204</v>
      </c>
      <c r="E452" t="s">
        <v>45</v>
      </c>
      <c r="G452">
        <v>8437009911181</v>
      </c>
      <c r="J452">
        <v>769.23</v>
      </c>
      <c r="K452">
        <v>10</v>
      </c>
      <c r="L452">
        <v>692.31</v>
      </c>
      <c r="M452" t="s">
        <v>47</v>
      </c>
      <c r="N452" s="3">
        <v>44568</v>
      </c>
      <c r="O452">
        <v>769.23</v>
      </c>
      <c r="U452">
        <v>769.23</v>
      </c>
    </row>
    <row r="453" spans="1:21" x14ac:dyDescent="0.25">
      <c r="A453" t="s">
        <v>496</v>
      </c>
      <c r="B453" t="s">
        <v>1196</v>
      </c>
      <c r="C453" t="s">
        <v>1205</v>
      </c>
      <c r="D453" t="s">
        <v>1204</v>
      </c>
      <c r="E453" t="s">
        <v>45</v>
      </c>
      <c r="G453">
        <v>8437009911204</v>
      </c>
      <c r="I453">
        <v>310</v>
      </c>
      <c r="J453">
        <v>806.32</v>
      </c>
      <c r="K453">
        <v>10</v>
      </c>
      <c r="L453">
        <v>725.69</v>
      </c>
      <c r="M453" t="s">
        <v>47</v>
      </c>
      <c r="N453" s="3">
        <v>45746</v>
      </c>
      <c r="O453">
        <v>806.32</v>
      </c>
      <c r="U453">
        <v>806.32</v>
      </c>
    </row>
    <row r="454" spans="1:21" x14ac:dyDescent="0.25">
      <c r="A454" t="s">
        <v>496</v>
      </c>
      <c r="B454" t="s">
        <v>1196</v>
      </c>
      <c r="C454" t="s">
        <v>1206</v>
      </c>
      <c r="D454" t="s">
        <v>1204</v>
      </c>
      <c r="E454" t="s">
        <v>45</v>
      </c>
      <c r="G454">
        <v>8437009911143</v>
      </c>
      <c r="I454">
        <v>1</v>
      </c>
      <c r="J454">
        <v>612.65</v>
      </c>
      <c r="K454">
        <v>10</v>
      </c>
      <c r="L454">
        <v>551.39</v>
      </c>
      <c r="M454" t="s">
        <v>47</v>
      </c>
      <c r="N454" s="3">
        <v>45747</v>
      </c>
      <c r="O454">
        <v>612.65</v>
      </c>
      <c r="U454">
        <v>612.65</v>
      </c>
    </row>
    <row r="455" spans="1:21" x14ac:dyDescent="0.25">
      <c r="A455" t="s">
        <v>496</v>
      </c>
      <c r="B455" t="s">
        <v>1196</v>
      </c>
      <c r="C455" t="s">
        <v>1207</v>
      </c>
      <c r="D455" t="s">
        <v>1204</v>
      </c>
      <c r="E455" t="s">
        <v>45</v>
      </c>
      <c r="G455">
        <v>8437009911150</v>
      </c>
      <c r="J455">
        <v>596.15</v>
      </c>
      <c r="K455">
        <v>10</v>
      </c>
      <c r="L455">
        <v>536.54</v>
      </c>
      <c r="M455" t="s">
        <v>47</v>
      </c>
      <c r="N455" s="3">
        <v>45746</v>
      </c>
      <c r="O455">
        <v>596.15</v>
      </c>
      <c r="U455">
        <v>596.15</v>
      </c>
    </row>
    <row r="456" spans="1:21" x14ac:dyDescent="0.25">
      <c r="A456" t="s">
        <v>496</v>
      </c>
      <c r="B456" t="s">
        <v>1196</v>
      </c>
      <c r="C456" t="s">
        <v>1208</v>
      </c>
      <c r="D456" t="s">
        <v>1209</v>
      </c>
      <c r="E456" t="s">
        <v>83</v>
      </c>
      <c r="G456">
        <v>8437009911167</v>
      </c>
      <c r="I456">
        <v>5</v>
      </c>
      <c r="J456">
        <v>707.51</v>
      </c>
      <c r="K456">
        <v>10</v>
      </c>
      <c r="L456">
        <v>636.76</v>
      </c>
      <c r="M456" t="s">
        <v>47</v>
      </c>
      <c r="N456" s="3">
        <v>45747</v>
      </c>
      <c r="O456">
        <v>707.51</v>
      </c>
      <c r="U456">
        <v>707.51</v>
      </c>
    </row>
    <row r="457" spans="1:21" x14ac:dyDescent="0.25">
      <c r="A457" t="s">
        <v>496</v>
      </c>
      <c r="B457" t="s">
        <v>1196</v>
      </c>
      <c r="C457" t="s">
        <v>1210</v>
      </c>
      <c r="D457" t="s">
        <v>1211</v>
      </c>
      <c r="E457" t="s">
        <v>83</v>
      </c>
      <c r="G457">
        <v>8437009911136</v>
      </c>
      <c r="J457">
        <v>541.5</v>
      </c>
      <c r="K457">
        <v>10</v>
      </c>
      <c r="L457">
        <v>487.35</v>
      </c>
      <c r="M457" t="s">
        <v>47</v>
      </c>
      <c r="N457" s="3">
        <v>45746</v>
      </c>
      <c r="O457">
        <v>541.5</v>
      </c>
      <c r="U457">
        <v>541.5</v>
      </c>
    </row>
    <row r="458" spans="1:21" x14ac:dyDescent="0.25">
      <c r="A458" t="s">
        <v>496</v>
      </c>
      <c r="B458" t="s">
        <v>1196</v>
      </c>
      <c r="C458" t="s">
        <v>1212</v>
      </c>
      <c r="D458" t="s">
        <v>1211</v>
      </c>
      <c r="E458" t="s">
        <v>83</v>
      </c>
      <c r="G458">
        <v>8437009911112</v>
      </c>
      <c r="J458">
        <v>462.45</v>
      </c>
      <c r="K458">
        <v>10</v>
      </c>
      <c r="L458">
        <v>416.21</v>
      </c>
      <c r="M458" t="s">
        <v>47</v>
      </c>
      <c r="N458" s="3">
        <v>44811</v>
      </c>
      <c r="O458">
        <v>462.45</v>
      </c>
      <c r="U458">
        <v>462.45</v>
      </c>
    </row>
    <row r="459" spans="1:21" x14ac:dyDescent="0.25">
      <c r="A459" t="s">
        <v>496</v>
      </c>
      <c r="B459" t="s">
        <v>1213</v>
      </c>
      <c r="C459" t="s">
        <v>1214</v>
      </c>
      <c r="D459" t="s">
        <v>1215</v>
      </c>
      <c r="E459" t="s">
        <v>45</v>
      </c>
      <c r="F459" t="s">
        <v>46</v>
      </c>
      <c r="G459">
        <v>7804320288826</v>
      </c>
      <c r="I459">
        <v>6064</v>
      </c>
      <c r="J459">
        <v>111.46</v>
      </c>
      <c r="K459">
        <v>10</v>
      </c>
      <c r="L459">
        <v>100.31</v>
      </c>
      <c r="M459" t="s">
        <v>47</v>
      </c>
      <c r="N459" s="3">
        <v>45746</v>
      </c>
      <c r="O459">
        <v>111.46</v>
      </c>
      <c r="U459">
        <v>111.46</v>
      </c>
    </row>
    <row r="460" spans="1:21" x14ac:dyDescent="0.25">
      <c r="A460" t="s">
        <v>496</v>
      </c>
      <c r="B460" t="s">
        <v>291</v>
      </c>
      <c r="C460" t="s">
        <v>1216</v>
      </c>
      <c r="D460" t="s">
        <v>1217</v>
      </c>
      <c r="E460" t="s">
        <v>45</v>
      </c>
      <c r="F460" t="s">
        <v>46</v>
      </c>
      <c r="G460">
        <v>8410261114002</v>
      </c>
      <c r="I460">
        <v>4162</v>
      </c>
      <c r="J460">
        <v>114.62</v>
      </c>
      <c r="K460">
        <v>10</v>
      </c>
      <c r="L460">
        <v>103.16</v>
      </c>
      <c r="M460" t="s">
        <v>47</v>
      </c>
      <c r="N460" s="3">
        <v>45746</v>
      </c>
      <c r="O460">
        <v>114.62</v>
      </c>
      <c r="U460">
        <v>114.62</v>
      </c>
    </row>
    <row r="461" spans="1:21" x14ac:dyDescent="0.25">
      <c r="A461" t="s">
        <v>496</v>
      </c>
      <c r="B461" t="s">
        <v>291</v>
      </c>
      <c r="C461" t="s">
        <v>292</v>
      </c>
      <c r="D461" t="s">
        <v>293</v>
      </c>
      <c r="E461" t="s">
        <v>45</v>
      </c>
      <c r="G461">
        <v>8410261114132</v>
      </c>
      <c r="J461">
        <v>134.38999999999999</v>
      </c>
      <c r="K461">
        <v>10</v>
      </c>
      <c r="L461">
        <v>120.95</v>
      </c>
      <c r="M461" t="s">
        <v>47</v>
      </c>
      <c r="N461" s="3">
        <v>45746</v>
      </c>
      <c r="O461">
        <v>134.38999999999999</v>
      </c>
      <c r="U461">
        <v>134.38999999999999</v>
      </c>
    </row>
    <row r="462" spans="1:21" x14ac:dyDescent="0.25">
      <c r="A462" t="s">
        <v>496</v>
      </c>
      <c r="B462" t="s">
        <v>291</v>
      </c>
      <c r="C462" t="s">
        <v>1218</v>
      </c>
      <c r="D462" t="s">
        <v>1219</v>
      </c>
      <c r="E462" t="s">
        <v>83</v>
      </c>
      <c r="G462">
        <v>8410261113050</v>
      </c>
      <c r="J462">
        <v>29.22</v>
      </c>
      <c r="K462">
        <v>10</v>
      </c>
      <c r="L462">
        <v>26.3</v>
      </c>
      <c r="M462" t="s">
        <v>47</v>
      </c>
      <c r="N462" s="3">
        <v>45746</v>
      </c>
      <c r="O462">
        <v>29.22</v>
      </c>
      <c r="U462">
        <v>29.22</v>
      </c>
    </row>
    <row r="463" spans="1:21" x14ac:dyDescent="0.25">
      <c r="A463" t="s">
        <v>496</v>
      </c>
      <c r="B463" t="s">
        <v>291</v>
      </c>
      <c r="C463" t="s">
        <v>1220</v>
      </c>
      <c r="D463" t="s">
        <v>1221</v>
      </c>
      <c r="E463" t="s">
        <v>83</v>
      </c>
      <c r="G463">
        <v>8410261113029</v>
      </c>
      <c r="J463">
        <v>85.22</v>
      </c>
      <c r="K463">
        <v>10</v>
      </c>
      <c r="L463">
        <v>76.7</v>
      </c>
      <c r="M463" t="s">
        <v>47</v>
      </c>
      <c r="N463" s="3">
        <v>45746</v>
      </c>
      <c r="O463">
        <v>85.22</v>
      </c>
      <c r="U463">
        <v>85.22</v>
      </c>
    </row>
    <row r="464" spans="1:21" x14ac:dyDescent="0.25">
      <c r="A464" t="s">
        <v>496</v>
      </c>
      <c r="B464" t="s">
        <v>291</v>
      </c>
      <c r="C464" t="s">
        <v>1222</v>
      </c>
      <c r="D464" t="s">
        <v>1223</v>
      </c>
      <c r="E464" t="s">
        <v>45</v>
      </c>
      <c r="F464" t="s">
        <v>46</v>
      </c>
      <c r="G464">
        <v>8410261113005</v>
      </c>
      <c r="I464">
        <v>1486</v>
      </c>
      <c r="J464">
        <v>114.62</v>
      </c>
      <c r="K464">
        <v>10</v>
      </c>
      <c r="L464">
        <v>103.16</v>
      </c>
      <c r="M464" t="s">
        <v>47</v>
      </c>
      <c r="N464" s="3">
        <v>45747</v>
      </c>
      <c r="O464">
        <v>114.62</v>
      </c>
      <c r="U464">
        <v>114.62</v>
      </c>
    </row>
    <row r="465" spans="1:21" x14ac:dyDescent="0.25">
      <c r="A465" t="s">
        <v>496</v>
      </c>
      <c r="B465" t="s">
        <v>438</v>
      </c>
      <c r="C465" t="s">
        <v>1224</v>
      </c>
      <c r="D465" t="s">
        <v>1225</v>
      </c>
      <c r="E465" t="s">
        <v>45</v>
      </c>
      <c r="F465" t="s">
        <v>46</v>
      </c>
      <c r="G465">
        <v>8410026047477</v>
      </c>
      <c r="I465">
        <v>1662</v>
      </c>
      <c r="J465">
        <v>111.86</v>
      </c>
      <c r="K465">
        <v>10</v>
      </c>
      <c r="L465">
        <v>100.67</v>
      </c>
      <c r="M465" t="s">
        <v>47</v>
      </c>
      <c r="N465" s="3">
        <v>45746</v>
      </c>
      <c r="O465">
        <v>111.86</v>
      </c>
      <c r="U465">
        <v>111.86</v>
      </c>
    </row>
    <row r="466" spans="1:21" x14ac:dyDescent="0.25">
      <c r="A466" t="s">
        <v>496</v>
      </c>
      <c r="B466" t="s">
        <v>1226</v>
      </c>
      <c r="C466" t="s">
        <v>1227</v>
      </c>
      <c r="D466" t="s">
        <v>1228</v>
      </c>
      <c r="E466" t="s">
        <v>45</v>
      </c>
      <c r="G466">
        <v>8424432210042</v>
      </c>
      <c r="J466">
        <v>928.85</v>
      </c>
      <c r="K466">
        <v>10</v>
      </c>
      <c r="L466">
        <v>835.97</v>
      </c>
      <c r="M466" t="s">
        <v>47</v>
      </c>
      <c r="N466" s="3">
        <v>45746</v>
      </c>
      <c r="O466">
        <v>928.85</v>
      </c>
      <c r="U466">
        <v>928.85</v>
      </c>
    </row>
    <row r="467" spans="1:21" x14ac:dyDescent="0.25">
      <c r="A467" t="s">
        <v>496</v>
      </c>
      <c r="B467" t="s">
        <v>1226</v>
      </c>
      <c r="C467" t="s">
        <v>1229</v>
      </c>
      <c r="D467" t="s">
        <v>1230</v>
      </c>
      <c r="E467" t="s">
        <v>45</v>
      </c>
      <c r="G467">
        <v>8424432220041</v>
      </c>
      <c r="I467">
        <v>428</v>
      </c>
      <c r="J467">
        <v>928.85</v>
      </c>
      <c r="K467">
        <v>10</v>
      </c>
      <c r="L467">
        <v>835.97</v>
      </c>
      <c r="M467" t="s">
        <v>47</v>
      </c>
      <c r="N467" s="3">
        <v>45853</v>
      </c>
      <c r="O467">
        <v>928.85</v>
      </c>
      <c r="U467">
        <v>928.85</v>
      </c>
    </row>
    <row r="468" spans="1:21" x14ac:dyDescent="0.25">
      <c r="A468" t="s">
        <v>496</v>
      </c>
      <c r="B468" t="s">
        <v>1226</v>
      </c>
      <c r="C468" t="s">
        <v>1231</v>
      </c>
      <c r="D468" t="s">
        <v>1232</v>
      </c>
      <c r="E468" t="s">
        <v>45</v>
      </c>
      <c r="G468">
        <v>8424432191044</v>
      </c>
      <c r="I468">
        <v>12</v>
      </c>
      <c r="J468">
        <v>2743.08</v>
      </c>
      <c r="K468">
        <v>10</v>
      </c>
      <c r="L468">
        <v>2468.77</v>
      </c>
      <c r="M468" t="s">
        <v>47</v>
      </c>
      <c r="N468" s="3">
        <v>45746</v>
      </c>
      <c r="O468">
        <v>2743.08</v>
      </c>
      <c r="U468">
        <v>2743.08</v>
      </c>
    </row>
    <row r="469" spans="1:21" x14ac:dyDescent="0.25">
      <c r="A469" t="s">
        <v>496</v>
      </c>
      <c r="B469" t="s">
        <v>1233</v>
      </c>
      <c r="C469" t="s">
        <v>1234</v>
      </c>
      <c r="D469" t="s">
        <v>1235</v>
      </c>
      <c r="E469" t="s">
        <v>45</v>
      </c>
      <c r="F469" t="s">
        <v>46</v>
      </c>
      <c r="G469">
        <v>5998835017179</v>
      </c>
      <c r="J469">
        <v>1501.98</v>
      </c>
      <c r="K469">
        <v>10</v>
      </c>
      <c r="L469">
        <v>1351.78</v>
      </c>
      <c r="M469" t="s">
        <v>47</v>
      </c>
      <c r="N469" s="3">
        <v>45746</v>
      </c>
      <c r="O469">
        <v>1501.98</v>
      </c>
      <c r="U469">
        <v>1501.98</v>
      </c>
    </row>
    <row r="470" spans="1:21" x14ac:dyDescent="0.25">
      <c r="A470" t="s">
        <v>496</v>
      </c>
      <c r="B470" t="s">
        <v>560</v>
      </c>
      <c r="C470" t="s">
        <v>1236</v>
      </c>
      <c r="D470" t="s">
        <v>1237</v>
      </c>
      <c r="E470" t="s">
        <v>45</v>
      </c>
      <c r="G470">
        <v>8020735000160</v>
      </c>
      <c r="I470">
        <v>467</v>
      </c>
      <c r="J470">
        <v>735.18</v>
      </c>
      <c r="K470">
        <v>10</v>
      </c>
      <c r="L470">
        <v>661.66</v>
      </c>
      <c r="M470" t="s">
        <v>47</v>
      </c>
      <c r="N470" s="3">
        <v>45746</v>
      </c>
      <c r="O470">
        <v>735.18</v>
      </c>
      <c r="U470">
        <v>735.18</v>
      </c>
    </row>
    <row r="471" spans="1:21" x14ac:dyDescent="0.25">
      <c r="A471" t="s">
        <v>496</v>
      </c>
      <c r="B471" t="s">
        <v>560</v>
      </c>
      <c r="C471" t="s">
        <v>1238</v>
      </c>
      <c r="D471" t="s">
        <v>1239</v>
      </c>
      <c r="E471" t="s">
        <v>45</v>
      </c>
      <c r="G471">
        <v>8020735004007</v>
      </c>
      <c r="I471">
        <v>168</v>
      </c>
      <c r="J471">
        <v>727.27</v>
      </c>
      <c r="K471">
        <v>10</v>
      </c>
      <c r="L471">
        <v>654.54</v>
      </c>
      <c r="M471" t="s">
        <v>47</v>
      </c>
      <c r="N471" s="3">
        <v>45746</v>
      </c>
      <c r="O471">
        <v>727.27</v>
      </c>
      <c r="U471">
        <v>727.27</v>
      </c>
    </row>
    <row r="472" spans="1:21" x14ac:dyDescent="0.25">
      <c r="A472" t="s">
        <v>496</v>
      </c>
      <c r="B472" t="s">
        <v>560</v>
      </c>
      <c r="C472" t="s">
        <v>1240</v>
      </c>
      <c r="D472" t="s">
        <v>1241</v>
      </c>
      <c r="E472" t="s">
        <v>45</v>
      </c>
      <c r="G472">
        <v>185</v>
      </c>
      <c r="J472">
        <v>830.04</v>
      </c>
      <c r="K472">
        <v>10</v>
      </c>
      <c r="L472">
        <v>747.04</v>
      </c>
      <c r="M472" t="s">
        <v>47</v>
      </c>
      <c r="N472" s="3">
        <v>45817</v>
      </c>
      <c r="O472">
        <v>830.04</v>
      </c>
      <c r="U472">
        <v>830.04</v>
      </c>
    </row>
    <row r="473" spans="1:21" x14ac:dyDescent="0.25">
      <c r="A473" t="s">
        <v>496</v>
      </c>
      <c r="B473" t="s">
        <v>560</v>
      </c>
      <c r="C473" t="s">
        <v>1242</v>
      </c>
      <c r="D473" t="s">
        <v>1243</v>
      </c>
      <c r="E473" t="s">
        <v>45</v>
      </c>
      <c r="G473">
        <v>7502219321615</v>
      </c>
      <c r="I473">
        <v>4</v>
      </c>
      <c r="J473">
        <v>1739.13</v>
      </c>
      <c r="K473">
        <v>10</v>
      </c>
      <c r="L473">
        <v>1565.22</v>
      </c>
      <c r="M473" t="s">
        <v>47</v>
      </c>
      <c r="N473" s="3">
        <v>45798</v>
      </c>
      <c r="O473">
        <v>1739.13</v>
      </c>
      <c r="U473">
        <v>1739.13</v>
      </c>
    </row>
    <row r="474" spans="1:21" x14ac:dyDescent="0.25">
      <c r="A474" t="s">
        <v>496</v>
      </c>
      <c r="B474" t="s">
        <v>1244</v>
      </c>
      <c r="C474" t="s">
        <v>1245</v>
      </c>
      <c r="D474" t="s">
        <v>1246</v>
      </c>
      <c r="E474" t="s">
        <v>83</v>
      </c>
      <c r="G474">
        <v>8437009910177</v>
      </c>
      <c r="J474">
        <v>242.31</v>
      </c>
      <c r="K474">
        <v>10</v>
      </c>
      <c r="L474">
        <v>218.08</v>
      </c>
      <c r="M474" t="s">
        <v>47</v>
      </c>
      <c r="N474" s="3">
        <v>45746</v>
      </c>
      <c r="O474">
        <v>242.31</v>
      </c>
      <c r="U474">
        <v>242.31</v>
      </c>
    </row>
    <row r="475" spans="1:21" x14ac:dyDescent="0.25">
      <c r="A475" t="s">
        <v>496</v>
      </c>
      <c r="B475" t="s">
        <v>1244</v>
      </c>
      <c r="C475" t="s">
        <v>1247</v>
      </c>
      <c r="D475" t="s">
        <v>1248</v>
      </c>
      <c r="E475" t="s">
        <v>83</v>
      </c>
      <c r="G475">
        <v>8437009910184</v>
      </c>
      <c r="J475">
        <v>379.44</v>
      </c>
      <c r="K475">
        <v>10</v>
      </c>
      <c r="L475">
        <v>341.5</v>
      </c>
      <c r="M475" t="s">
        <v>47</v>
      </c>
      <c r="N475" s="3">
        <v>45746</v>
      </c>
      <c r="O475">
        <v>379.44</v>
      </c>
      <c r="U475">
        <v>379.44</v>
      </c>
    </row>
    <row r="476" spans="1:21" x14ac:dyDescent="0.25">
      <c r="A476" t="s">
        <v>496</v>
      </c>
      <c r="B476" t="s">
        <v>1244</v>
      </c>
      <c r="C476" t="s">
        <v>1249</v>
      </c>
      <c r="D476" t="s">
        <v>1250</v>
      </c>
      <c r="E476" t="s">
        <v>45</v>
      </c>
      <c r="F476" t="s">
        <v>46</v>
      </c>
      <c r="G476">
        <v>8437009910191</v>
      </c>
      <c r="J476">
        <v>387.35</v>
      </c>
      <c r="K476">
        <v>10</v>
      </c>
      <c r="L476">
        <v>348.62</v>
      </c>
      <c r="M476" t="s">
        <v>47</v>
      </c>
      <c r="N476" s="3">
        <v>45746</v>
      </c>
      <c r="O476">
        <v>387.35</v>
      </c>
      <c r="U476">
        <v>387.35</v>
      </c>
    </row>
    <row r="477" spans="1:21" x14ac:dyDescent="0.25">
      <c r="A477" t="s">
        <v>496</v>
      </c>
      <c r="B477" t="s">
        <v>1244</v>
      </c>
      <c r="C477" t="s">
        <v>1251</v>
      </c>
      <c r="D477" t="s">
        <v>1252</v>
      </c>
      <c r="E477" t="s">
        <v>45</v>
      </c>
      <c r="G477">
        <v>8437009910207</v>
      </c>
      <c r="I477">
        <v>596</v>
      </c>
      <c r="J477">
        <v>395.26</v>
      </c>
      <c r="K477">
        <v>10</v>
      </c>
      <c r="L477">
        <v>355.73</v>
      </c>
      <c r="M477" t="s">
        <v>47</v>
      </c>
      <c r="N477" s="3">
        <v>45746</v>
      </c>
      <c r="O477">
        <v>395.26</v>
      </c>
      <c r="U477">
        <v>395.26</v>
      </c>
    </row>
    <row r="478" spans="1:21" x14ac:dyDescent="0.25">
      <c r="A478" t="s">
        <v>496</v>
      </c>
      <c r="B478" t="s">
        <v>1244</v>
      </c>
      <c r="C478" t="s">
        <v>1253</v>
      </c>
      <c r="D478" t="s">
        <v>1254</v>
      </c>
      <c r="E478" t="s">
        <v>45</v>
      </c>
      <c r="G478">
        <v>7502219322292</v>
      </c>
      <c r="J478">
        <v>395.26</v>
      </c>
      <c r="K478">
        <v>10</v>
      </c>
      <c r="L478">
        <v>355.73</v>
      </c>
      <c r="M478" t="s">
        <v>47</v>
      </c>
      <c r="N478" s="3">
        <v>45810</v>
      </c>
      <c r="O478">
        <v>395.26</v>
      </c>
      <c r="U478">
        <v>395.26</v>
      </c>
    </row>
    <row r="479" spans="1:21" x14ac:dyDescent="0.25">
      <c r="A479" t="s">
        <v>496</v>
      </c>
      <c r="B479" t="s">
        <v>1244</v>
      </c>
      <c r="C479" t="s">
        <v>1255</v>
      </c>
      <c r="D479" t="s">
        <v>1256</v>
      </c>
      <c r="E479" t="s">
        <v>45</v>
      </c>
      <c r="G479">
        <v>8437009810217</v>
      </c>
      <c r="I479">
        <v>7</v>
      </c>
      <c r="J479">
        <v>853.76</v>
      </c>
      <c r="K479">
        <v>10</v>
      </c>
      <c r="L479">
        <v>768.38</v>
      </c>
      <c r="M479" t="s">
        <v>47</v>
      </c>
      <c r="N479" s="3">
        <v>45757</v>
      </c>
      <c r="O479">
        <v>853.76</v>
      </c>
      <c r="U479">
        <v>853.76</v>
      </c>
    </row>
    <row r="480" spans="1:21" x14ac:dyDescent="0.25">
      <c r="A480" t="s">
        <v>496</v>
      </c>
      <c r="B480" t="s">
        <v>1244</v>
      </c>
      <c r="C480" t="s">
        <v>1257</v>
      </c>
      <c r="D480" t="s">
        <v>1258</v>
      </c>
      <c r="E480" t="s">
        <v>45</v>
      </c>
      <c r="G480">
        <v>8437009946077</v>
      </c>
      <c r="I480">
        <v>3</v>
      </c>
      <c r="J480">
        <v>853.76</v>
      </c>
      <c r="K480">
        <v>10</v>
      </c>
      <c r="L480">
        <v>768.38</v>
      </c>
      <c r="M480" t="s">
        <v>47</v>
      </c>
      <c r="N480" s="3">
        <v>45868</v>
      </c>
      <c r="O480">
        <v>853.76</v>
      </c>
      <c r="U480">
        <v>853.76</v>
      </c>
    </row>
    <row r="481" spans="1:21" x14ac:dyDescent="0.25">
      <c r="A481" t="s">
        <v>496</v>
      </c>
      <c r="B481" t="s">
        <v>1244</v>
      </c>
      <c r="C481" t="s">
        <v>1259</v>
      </c>
      <c r="D481" t="s">
        <v>1260</v>
      </c>
      <c r="E481" t="s">
        <v>83</v>
      </c>
      <c r="G481">
        <v>8437009910153</v>
      </c>
      <c r="J481">
        <v>217.39</v>
      </c>
      <c r="K481">
        <v>10</v>
      </c>
      <c r="L481">
        <v>195.65</v>
      </c>
      <c r="M481" t="s">
        <v>47</v>
      </c>
      <c r="N481" s="3">
        <v>45746</v>
      </c>
      <c r="O481">
        <v>217.39</v>
      </c>
      <c r="U481">
        <v>217.39</v>
      </c>
    </row>
    <row r="482" spans="1:21" x14ac:dyDescent="0.25">
      <c r="A482" t="s">
        <v>496</v>
      </c>
      <c r="B482" t="s">
        <v>1261</v>
      </c>
      <c r="C482" t="s">
        <v>1262</v>
      </c>
      <c r="D482" t="s">
        <v>1263</v>
      </c>
      <c r="E482" t="s">
        <v>45</v>
      </c>
      <c r="G482">
        <v>8436538811528</v>
      </c>
      <c r="J482">
        <v>1384.62</v>
      </c>
      <c r="K482">
        <v>10</v>
      </c>
      <c r="L482">
        <v>1246.1600000000001</v>
      </c>
      <c r="M482" t="s">
        <v>47</v>
      </c>
      <c r="N482" s="3">
        <v>45802</v>
      </c>
      <c r="O482">
        <v>1384.62</v>
      </c>
      <c r="U482">
        <v>1384.62</v>
      </c>
    </row>
    <row r="483" spans="1:21" x14ac:dyDescent="0.25">
      <c r="A483" t="s">
        <v>496</v>
      </c>
      <c r="B483" t="s">
        <v>1261</v>
      </c>
      <c r="C483" t="s">
        <v>1264</v>
      </c>
      <c r="D483" t="s">
        <v>1265</v>
      </c>
      <c r="E483" t="s">
        <v>45</v>
      </c>
      <c r="G483">
        <v>8436538811535</v>
      </c>
      <c r="J483">
        <v>2915.38</v>
      </c>
      <c r="K483">
        <v>10</v>
      </c>
      <c r="L483">
        <v>2623.84</v>
      </c>
      <c r="M483" t="s">
        <v>47</v>
      </c>
      <c r="N483" s="3">
        <v>45817</v>
      </c>
      <c r="O483">
        <v>2915.38</v>
      </c>
      <c r="U483">
        <v>2915.38</v>
      </c>
    </row>
    <row r="484" spans="1:21" x14ac:dyDescent="0.25">
      <c r="A484" t="s">
        <v>496</v>
      </c>
      <c r="B484" t="s">
        <v>1261</v>
      </c>
      <c r="C484" t="s">
        <v>1266</v>
      </c>
      <c r="D484" t="s">
        <v>1267</v>
      </c>
      <c r="E484" t="s">
        <v>45</v>
      </c>
      <c r="G484">
        <v>8436538814611</v>
      </c>
      <c r="J484">
        <v>1462.45</v>
      </c>
      <c r="K484">
        <v>10</v>
      </c>
      <c r="L484">
        <v>1316.21</v>
      </c>
      <c r="M484" t="s">
        <v>47</v>
      </c>
      <c r="N484" s="3">
        <v>45802</v>
      </c>
      <c r="O484">
        <v>1462.45</v>
      </c>
      <c r="U484">
        <v>1462.45</v>
      </c>
    </row>
    <row r="485" spans="1:21" x14ac:dyDescent="0.25">
      <c r="A485" t="s">
        <v>496</v>
      </c>
      <c r="B485" t="s">
        <v>1261</v>
      </c>
      <c r="C485" t="s">
        <v>1268</v>
      </c>
      <c r="D485" t="s">
        <v>1269</v>
      </c>
      <c r="E485" t="s">
        <v>45</v>
      </c>
      <c r="G485">
        <v>8436538814628</v>
      </c>
      <c r="J485">
        <v>3075.1</v>
      </c>
      <c r="K485">
        <v>10</v>
      </c>
      <c r="L485">
        <v>2767.59</v>
      </c>
      <c r="M485" t="s">
        <v>47</v>
      </c>
      <c r="N485" s="3">
        <v>45802</v>
      </c>
      <c r="O485">
        <v>3075.1</v>
      </c>
      <c r="U485">
        <v>3075.1</v>
      </c>
    </row>
    <row r="486" spans="1:21" x14ac:dyDescent="0.25">
      <c r="A486" t="s">
        <v>496</v>
      </c>
      <c r="B486" t="s">
        <v>1261</v>
      </c>
      <c r="C486" t="s">
        <v>1270</v>
      </c>
      <c r="D486" t="s">
        <v>1271</v>
      </c>
      <c r="E486" t="s">
        <v>45</v>
      </c>
      <c r="G486">
        <v>8436538815014</v>
      </c>
      <c r="I486">
        <v>1</v>
      </c>
      <c r="J486">
        <v>3162.06</v>
      </c>
      <c r="K486">
        <v>10</v>
      </c>
      <c r="L486">
        <v>2845.85</v>
      </c>
      <c r="M486" t="s">
        <v>47</v>
      </c>
      <c r="N486" s="3">
        <v>45853</v>
      </c>
      <c r="O486">
        <v>3162.06</v>
      </c>
      <c r="U486">
        <v>3162.06</v>
      </c>
    </row>
    <row r="487" spans="1:21" x14ac:dyDescent="0.25">
      <c r="A487" t="s">
        <v>496</v>
      </c>
      <c r="B487" t="s">
        <v>1261</v>
      </c>
      <c r="C487" t="s">
        <v>1272</v>
      </c>
      <c r="D487" t="s">
        <v>1273</v>
      </c>
      <c r="E487" t="s">
        <v>45</v>
      </c>
      <c r="G487">
        <v>8436538815007</v>
      </c>
      <c r="I487">
        <v>143</v>
      </c>
      <c r="J487">
        <v>1501.98</v>
      </c>
      <c r="K487">
        <v>10</v>
      </c>
      <c r="L487">
        <v>1351.78</v>
      </c>
      <c r="M487" t="s">
        <v>47</v>
      </c>
      <c r="N487" s="3">
        <v>45811</v>
      </c>
      <c r="O487">
        <v>1501.98</v>
      </c>
      <c r="U487">
        <v>1501.98</v>
      </c>
    </row>
    <row r="488" spans="1:21" x14ac:dyDescent="0.25">
      <c r="A488" t="s">
        <v>496</v>
      </c>
      <c r="B488" t="s">
        <v>1274</v>
      </c>
      <c r="C488" t="s">
        <v>1275</v>
      </c>
      <c r="D488" t="s">
        <v>1276</v>
      </c>
      <c r="E488" t="s">
        <v>45</v>
      </c>
      <c r="G488">
        <v>7502219322384</v>
      </c>
      <c r="J488">
        <v>442.69</v>
      </c>
      <c r="K488">
        <v>10</v>
      </c>
      <c r="L488">
        <v>398.42</v>
      </c>
      <c r="M488" t="s">
        <v>47</v>
      </c>
      <c r="N488" s="3">
        <v>45810</v>
      </c>
      <c r="O488">
        <v>442.69</v>
      </c>
      <c r="U488">
        <v>442.69</v>
      </c>
    </row>
    <row r="489" spans="1:21" x14ac:dyDescent="0.25">
      <c r="A489" t="s">
        <v>496</v>
      </c>
      <c r="B489" t="s">
        <v>1274</v>
      </c>
      <c r="C489" t="s">
        <v>1277</v>
      </c>
      <c r="D489" t="s">
        <v>1278</v>
      </c>
      <c r="E489" t="s">
        <v>45</v>
      </c>
      <c r="F489" t="s">
        <v>46</v>
      </c>
      <c r="G489">
        <v>8420871300016</v>
      </c>
      <c r="I489">
        <v>28</v>
      </c>
      <c r="J489">
        <v>442.69</v>
      </c>
      <c r="K489">
        <v>10</v>
      </c>
      <c r="L489">
        <v>398.42</v>
      </c>
      <c r="M489" t="s">
        <v>47</v>
      </c>
      <c r="N489" s="3">
        <v>45746</v>
      </c>
      <c r="O489">
        <v>442.69</v>
      </c>
      <c r="U489">
        <v>442.69</v>
      </c>
    </row>
    <row r="490" spans="1:21" x14ac:dyDescent="0.25">
      <c r="A490" t="s">
        <v>496</v>
      </c>
      <c r="B490" t="s">
        <v>315</v>
      </c>
      <c r="C490" t="s">
        <v>1279</v>
      </c>
      <c r="D490" t="s">
        <v>1280</v>
      </c>
      <c r="E490" t="s">
        <v>45</v>
      </c>
      <c r="G490">
        <v>85200000203</v>
      </c>
      <c r="I490">
        <v>6986</v>
      </c>
      <c r="J490">
        <v>113.24</v>
      </c>
      <c r="K490">
        <v>10</v>
      </c>
      <c r="L490">
        <v>101.92</v>
      </c>
      <c r="M490" t="s">
        <v>47</v>
      </c>
      <c r="N490" s="3">
        <v>45755</v>
      </c>
      <c r="O490">
        <v>113.24</v>
      </c>
      <c r="U490">
        <v>113.24</v>
      </c>
    </row>
    <row r="491" spans="1:21" x14ac:dyDescent="0.25">
      <c r="A491" t="s">
        <v>496</v>
      </c>
      <c r="B491" t="s">
        <v>315</v>
      </c>
      <c r="C491" t="s">
        <v>1281</v>
      </c>
      <c r="D491" t="s">
        <v>1282</v>
      </c>
      <c r="E491" t="s">
        <v>45</v>
      </c>
      <c r="G491">
        <v>85200000692</v>
      </c>
      <c r="I491">
        <v>8177</v>
      </c>
      <c r="J491">
        <v>113.24</v>
      </c>
      <c r="K491">
        <v>10</v>
      </c>
      <c r="L491">
        <v>101.92</v>
      </c>
      <c r="M491" t="s">
        <v>47</v>
      </c>
      <c r="N491" s="3">
        <v>45755</v>
      </c>
      <c r="O491">
        <v>113.24</v>
      </c>
      <c r="U491">
        <v>113.24</v>
      </c>
    </row>
    <row r="492" spans="1:21" x14ac:dyDescent="0.25">
      <c r="A492" t="s">
        <v>496</v>
      </c>
      <c r="B492" t="s">
        <v>1283</v>
      </c>
      <c r="C492" t="s">
        <v>1284</v>
      </c>
      <c r="D492" t="s">
        <v>1285</v>
      </c>
      <c r="E492" t="s">
        <v>45</v>
      </c>
      <c r="F492" t="s">
        <v>46</v>
      </c>
      <c r="G492">
        <v>8420871200019</v>
      </c>
      <c r="I492">
        <v>1587</v>
      </c>
      <c r="J492">
        <v>242.69</v>
      </c>
      <c r="K492">
        <v>10</v>
      </c>
      <c r="L492">
        <v>218.42</v>
      </c>
      <c r="M492" t="s">
        <v>47</v>
      </c>
      <c r="N492" s="3">
        <v>45860</v>
      </c>
      <c r="O492">
        <v>242.69</v>
      </c>
      <c r="U492">
        <v>242.69</v>
      </c>
    </row>
    <row r="493" spans="1:21" x14ac:dyDescent="0.25">
      <c r="A493" t="s">
        <v>496</v>
      </c>
      <c r="B493" t="s">
        <v>1286</v>
      </c>
      <c r="C493" t="s">
        <v>1287</v>
      </c>
      <c r="D493" t="s">
        <v>1288</v>
      </c>
      <c r="E493" t="s">
        <v>45</v>
      </c>
      <c r="G493">
        <v>8437012402980</v>
      </c>
      <c r="J493">
        <v>588.92999999999995</v>
      </c>
      <c r="K493">
        <v>10</v>
      </c>
      <c r="L493">
        <v>530.04</v>
      </c>
      <c r="M493" t="s">
        <v>47</v>
      </c>
      <c r="N493" s="3">
        <v>45746</v>
      </c>
      <c r="O493">
        <v>588.92999999999995</v>
      </c>
      <c r="U493">
        <v>588.92999999999995</v>
      </c>
    </row>
    <row r="494" spans="1:21" x14ac:dyDescent="0.25">
      <c r="A494" t="s">
        <v>496</v>
      </c>
      <c r="B494" t="s">
        <v>1289</v>
      </c>
      <c r="C494" t="s">
        <v>1290</v>
      </c>
      <c r="D494" t="s">
        <v>1291</v>
      </c>
      <c r="E494" t="s">
        <v>45</v>
      </c>
      <c r="F494" t="s">
        <v>46</v>
      </c>
      <c r="G494">
        <v>8437020298087</v>
      </c>
      <c r="J494">
        <v>458.49</v>
      </c>
      <c r="K494">
        <v>10</v>
      </c>
      <c r="L494">
        <v>412.64</v>
      </c>
      <c r="M494" t="s">
        <v>47</v>
      </c>
      <c r="N494" s="3">
        <v>45746</v>
      </c>
      <c r="O494">
        <v>458.49</v>
      </c>
      <c r="U494">
        <v>458.49</v>
      </c>
    </row>
    <row r="495" spans="1:21" x14ac:dyDescent="0.25">
      <c r="A495" t="s">
        <v>496</v>
      </c>
      <c r="B495" t="s">
        <v>1292</v>
      </c>
      <c r="C495" t="s">
        <v>1293</v>
      </c>
      <c r="D495" t="s">
        <v>1294</v>
      </c>
      <c r="E495" t="s">
        <v>45</v>
      </c>
      <c r="F495" t="s">
        <v>46</v>
      </c>
      <c r="G495">
        <v>7804320523958</v>
      </c>
      <c r="J495">
        <v>56.64</v>
      </c>
      <c r="K495">
        <v>10</v>
      </c>
      <c r="L495">
        <v>50.98</v>
      </c>
      <c r="M495" t="s">
        <v>47</v>
      </c>
      <c r="N495" s="3">
        <v>45746</v>
      </c>
      <c r="O495">
        <v>56.64</v>
      </c>
      <c r="U495">
        <v>56.64</v>
      </c>
    </row>
    <row r="496" spans="1:21" x14ac:dyDescent="0.25">
      <c r="A496" t="s">
        <v>496</v>
      </c>
      <c r="B496" t="s">
        <v>1292</v>
      </c>
      <c r="C496" t="s">
        <v>1295</v>
      </c>
      <c r="D496" t="s">
        <v>1296</v>
      </c>
      <c r="E496" t="s">
        <v>83</v>
      </c>
      <c r="G496">
        <v>7804320520162</v>
      </c>
      <c r="J496">
        <v>56.64</v>
      </c>
      <c r="K496">
        <v>10</v>
      </c>
      <c r="L496">
        <v>50.98</v>
      </c>
      <c r="M496" t="s">
        <v>47</v>
      </c>
      <c r="N496" s="3">
        <v>45746</v>
      </c>
      <c r="O496">
        <v>56.64</v>
      </c>
      <c r="U496">
        <v>56.64</v>
      </c>
    </row>
    <row r="497" spans="1:21" x14ac:dyDescent="0.25">
      <c r="A497" t="s">
        <v>496</v>
      </c>
      <c r="B497" t="s">
        <v>1292</v>
      </c>
      <c r="C497" t="s">
        <v>1297</v>
      </c>
      <c r="D497" t="s">
        <v>1298</v>
      </c>
      <c r="E497" t="s">
        <v>83</v>
      </c>
      <c r="G497">
        <v>7804320574707</v>
      </c>
      <c r="J497">
        <v>56.64</v>
      </c>
      <c r="K497">
        <v>10</v>
      </c>
      <c r="L497">
        <v>50.98</v>
      </c>
      <c r="M497" t="s">
        <v>47</v>
      </c>
      <c r="N497" s="3">
        <v>45746</v>
      </c>
      <c r="O497">
        <v>56.64</v>
      </c>
      <c r="U497">
        <v>56.64</v>
      </c>
    </row>
    <row r="498" spans="1:21" x14ac:dyDescent="0.25">
      <c r="A498" t="s">
        <v>496</v>
      </c>
      <c r="B498" t="s">
        <v>294</v>
      </c>
      <c r="C498" t="s">
        <v>1299</v>
      </c>
      <c r="D498" t="s">
        <v>1300</v>
      </c>
      <c r="E498" t="s">
        <v>45</v>
      </c>
      <c r="G498">
        <v>5998835033186</v>
      </c>
      <c r="I498">
        <v>71</v>
      </c>
      <c r="J498">
        <v>992.89</v>
      </c>
      <c r="K498">
        <v>10</v>
      </c>
      <c r="L498">
        <v>893.6</v>
      </c>
      <c r="M498" t="s">
        <v>47</v>
      </c>
      <c r="N498" s="3">
        <v>45746</v>
      </c>
      <c r="O498">
        <v>992.89</v>
      </c>
      <c r="U498">
        <v>992.89</v>
      </c>
    </row>
    <row r="499" spans="1:21" x14ac:dyDescent="0.25">
      <c r="A499" t="s">
        <v>496</v>
      </c>
      <c r="B499" t="s">
        <v>294</v>
      </c>
      <c r="C499" t="s">
        <v>295</v>
      </c>
      <c r="D499" t="s">
        <v>296</v>
      </c>
      <c r="E499" t="s">
        <v>45</v>
      </c>
      <c r="G499">
        <v>5998835035142</v>
      </c>
      <c r="J499">
        <v>1675.89</v>
      </c>
      <c r="K499">
        <v>10</v>
      </c>
      <c r="L499">
        <v>1508.3</v>
      </c>
      <c r="M499" t="s">
        <v>47</v>
      </c>
      <c r="N499" s="3">
        <v>45746</v>
      </c>
      <c r="O499">
        <v>1675.89</v>
      </c>
      <c r="U499">
        <v>1675.89</v>
      </c>
    </row>
    <row r="500" spans="1:21" x14ac:dyDescent="0.25">
      <c r="A500" t="s">
        <v>496</v>
      </c>
      <c r="B500" t="s">
        <v>294</v>
      </c>
      <c r="C500" t="s">
        <v>1301</v>
      </c>
      <c r="D500" t="s">
        <v>1302</v>
      </c>
      <c r="E500" t="s">
        <v>45</v>
      </c>
      <c r="G500">
        <v>5998835035180</v>
      </c>
      <c r="I500">
        <v>300</v>
      </c>
      <c r="J500">
        <v>1719.37</v>
      </c>
      <c r="K500">
        <v>10</v>
      </c>
      <c r="L500">
        <v>1547.43</v>
      </c>
      <c r="M500" t="s">
        <v>47</v>
      </c>
      <c r="N500" s="3">
        <v>45868</v>
      </c>
      <c r="O500">
        <v>1719.37</v>
      </c>
      <c r="U500">
        <v>1719.37</v>
      </c>
    </row>
    <row r="501" spans="1:21" x14ac:dyDescent="0.25">
      <c r="A501" t="s">
        <v>496</v>
      </c>
      <c r="B501" t="s">
        <v>294</v>
      </c>
      <c r="C501" t="s">
        <v>1303</v>
      </c>
      <c r="D501" t="s">
        <v>1304</v>
      </c>
      <c r="E501" t="s">
        <v>83</v>
      </c>
      <c r="G501">
        <v>5998835040177</v>
      </c>
      <c r="J501">
        <v>335.97</v>
      </c>
      <c r="K501">
        <v>10</v>
      </c>
      <c r="L501">
        <v>302.37</v>
      </c>
      <c r="M501" t="s">
        <v>47</v>
      </c>
      <c r="N501" s="3">
        <v>45746</v>
      </c>
      <c r="O501">
        <v>335.97</v>
      </c>
      <c r="U501">
        <v>335.97</v>
      </c>
    </row>
    <row r="502" spans="1:21" x14ac:dyDescent="0.25">
      <c r="A502" t="s">
        <v>496</v>
      </c>
      <c r="B502" t="s">
        <v>294</v>
      </c>
      <c r="C502" t="s">
        <v>1305</v>
      </c>
      <c r="D502" t="s">
        <v>1306</v>
      </c>
      <c r="E502" t="s">
        <v>83</v>
      </c>
      <c r="G502">
        <v>5998835045172</v>
      </c>
      <c r="J502">
        <v>541.5</v>
      </c>
      <c r="K502">
        <v>10</v>
      </c>
      <c r="L502">
        <v>487.35</v>
      </c>
      <c r="M502" t="s">
        <v>47</v>
      </c>
      <c r="N502" s="3">
        <v>45746</v>
      </c>
      <c r="O502">
        <v>541.5</v>
      </c>
      <c r="U502">
        <v>541.5</v>
      </c>
    </row>
    <row r="503" spans="1:21" x14ac:dyDescent="0.25">
      <c r="A503" t="s">
        <v>496</v>
      </c>
      <c r="B503" t="s">
        <v>294</v>
      </c>
      <c r="C503" t="s">
        <v>1307</v>
      </c>
      <c r="D503" t="s">
        <v>1308</v>
      </c>
      <c r="E503" t="s">
        <v>83</v>
      </c>
      <c r="G503">
        <v>5998835045189</v>
      </c>
      <c r="J503">
        <v>573.12</v>
      </c>
      <c r="K503">
        <v>10</v>
      </c>
      <c r="L503">
        <v>515.80999999999995</v>
      </c>
      <c r="M503" t="s">
        <v>47</v>
      </c>
      <c r="N503" s="3">
        <v>45746</v>
      </c>
      <c r="O503">
        <v>573.12</v>
      </c>
      <c r="U503">
        <v>573.12</v>
      </c>
    </row>
    <row r="504" spans="1:21" x14ac:dyDescent="0.25">
      <c r="A504" t="s">
        <v>496</v>
      </c>
      <c r="B504" t="s">
        <v>294</v>
      </c>
      <c r="C504" t="s">
        <v>297</v>
      </c>
      <c r="D504" t="s">
        <v>298</v>
      </c>
      <c r="E504" t="s">
        <v>45</v>
      </c>
      <c r="G504">
        <v>5998835045202</v>
      </c>
      <c r="I504">
        <v>7</v>
      </c>
      <c r="J504">
        <v>632.41</v>
      </c>
      <c r="K504">
        <v>10</v>
      </c>
      <c r="L504">
        <v>569.16999999999996</v>
      </c>
      <c r="M504" t="s">
        <v>47</v>
      </c>
      <c r="N504" s="3">
        <v>45746</v>
      </c>
      <c r="O504">
        <v>632.41</v>
      </c>
      <c r="U504">
        <v>632.41</v>
      </c>
    </row>
    <row r="505" spans="1:21" x14ac:dyDescent="0.25">
      <c r="A505" t="s">
        <v>496</v>
      </c>
      <c r="B505" t="s">
        <v>294</v>
      </c>
      <c r="C505" t="s">
        <v>299</v>
      </c>
      <c r="D505" t="s">
        <v>300</v>
      </c>
      <c r="E505" t="s">
        <v>45</v>
      </c>
      <c r="G505">
        <v>5998835045219</v>
      </c>
      <c r="I505">
        <v>347</v>
      </c>
      <c r="J505">
        <v>632.41</v>
      </c>
      <c r="K505">
        <v>10</v>
      </c>
      <c r="L505">
        <v>569.16999999999996</v>
      </c>
      <c r="M505" t="s">
        <v>47</v>
      </c>
      <c r="N505" s="3">
        <v>45746</v>
      </c>
      <c r="O505">
        <v>632.41</v>
      </c>
      <c r="U505">
        <v>632.41</v>
      </c>
    </row>
    <row r="506" spans="1:21" x14ac:dyDescent="0.25">
      <c r="A506" t="s">
        <v>496</v>
      </c>
      <c r="B506" t="s">
        <v>294</v>
      </c>
      <c r="C506" t="s">
        <v>1309</v>
      </c>
      <c r="D506" t="s">
        <v>1310</v>
      </c>
      <c r="E506" t="s">
        <v>45</v>
      </c>
      <c r="G506">
        <v>5998835036149</v>
      </c>
      <c r="J506">
        <v>2213.44</v>
      </c>
      <c r="K506">
        <v>10</v>
      </c>
      <c r="L506">
        <v>1992.1</v>
      </c>
      <c r="M506" t="s">
        <v>47</v>
      </c>
      <c r="N506" s="3">
        <v>45746</v>
      </c>
      <c r="O506">
        <v>2213.44</v>
      </c>
      <c r="U506">
        <v>2213.44</v>
      </c>
    </row>
    <row r="507" spans="1:21" x14ac:dyDescent="0.25">
      <c r="A507" t="s">
        <v>496</v>
      </c>
      <c r="B507" t="s">
        <v>294</v>
      </c>
      <c r="C507" t="s">
        <v>301</v>
      </c>
      <c r="D507" t="s">
        <v>302</v>
      </c>
      <c r="E507" t="s">
        <v>45</v>
      </c>
      <c r="F507" t="s">
        <v>46</v>
      </c>
      <c r="G507">
        <v>5998835035135</v>
      </c>
      <c r="J507">
        <v>1600.79</v>
      </c>
      <c r="K507">
        <v>10</v>
      </c>
      <c r="L507">
        <v>1440.71</v>
      </c>
      <c r="M507" t="s">
        <v>47</v>
      </c>
      <c r="N507" s="3">
        <v>45746</v>
      </c>
      <c r="O507">
        <v>1600.79</v>
      </c>
      <c r="U507">
        <v>1600.79</v>
      </c>
    </row>
    <row r="508" spans="1:21" x14ac:dyDescent="0.25">
      <c r="A508" t="s">
        <v>496</v>
      </c>
      <c r="B508" t="s">
        <v>294</v>
      </c>
      <c r="C508" t="s">
        <v>1311</v>
      </c>
      <c r="D508" t="s">
        <v>1312</v>
      </c>
      <c r="E508" t="s">
        <v>45</v>
      </c>
      <c r="F508" t="s">
        <v>46</v>
      </c>
      <c r="G508">
        <v>5998835036132</v>
      </c>
      <c r="I508">
        <v>64</v>
      </c>
      <c r="J508">
        <v>2213.4299999999998</v>
      </c>
      <c r="K508">
        <v>10</v>
      </c>
      <c r="L508">
        <v>1992.09</v>
      </c>
      <c r="M508" t="s">
        <v>47</v>
      </c>
      <c r="N508" s="3">
        <v>45746</v>
      </c>
      <c r="O508">
        <v>2213.4299999999998</v>
      </c>
      <c r="U508">
        <v>2213.4299999999998</v>
      </c>
    </row>
    <row r="509" spans="1:21" x14ac:dyDescent="0.25">
      <c r="A509" t="s">
        <v>496</v>
      </c>
      <c r="B509" t="s">
        <v>294</v>
      </c>
      <c r="C509" t="s">
        <v>1313</v>
      </c>
      <c r="D509" t="s">
        <v>1314</v>
      </c>
      <c r="E509" t="s">
        <v>45</v>
      </c>
      <c r="F509" t="s">
        <v>46</v>
      </c>
      <c r="G509">
        <v>5998835040191</v>
      </c>
      <c r="J509">
        <v>509.88</v>
      </c>
      <c r="K509">
        <v>10</v>
      </c>
      <c r="L509">
        <v>458.89</v>
      </c>
      <c r="M509" t="s">
        <v>47</v>
      </c>
      <c r="N509" s="3">
        <v>45746</v>
      </c>
      <c r="O509">
        <v>509.88</v>
      </c>
      <c r="U509">
        <v>509.88</v>
      </c>
    </row>
    <row r="510" spans="1:21" x14ac:dyDescent="0.25">
      <c r="A510" t="s">
        <v>496</v>
      </c>
      <c r="B510" t="s">
        <v>294</v>
      </c>
      <c r="C510" t="s">
        <v>303</v>
      </c>
      <c r="D510" t="s">
        <v>304</v>
      </c>
      <c r="E510" t="s">
        <v>45</v>
      </c>
      <c r="F510" t="s">
        <v>46</v>
      </c>
      <c r="G510">
        <v>5998835045196</v>
      </c>
      <c r="J510">
        <v>612.65</v>
      </c>
      <c r="K510">
        <v>10</v>
      </c>
      <c r="L510">
        <v>551.39</v>
      </c>
      <c r="M510" t="s">
        <v>47</v>
      </c>
      <c r="N510" s="3">
        <v>45746</v>
      </c>
      <c r="O510">
        <v>612.65</v>
      </c>
      <c r="U510">
        <v>612.65</v>
      </c>
    </row>
    <row r="511" spans="1:21" x14ac:dyDescent="0.25">
      <c r="A511" t="s">
        <v>496</v>
      </c>
      <c r="B511" t="s">
        <v>268</v>
      </c>
      <c r="C511" t="s">
        <v>1315</v>
      </c>
      <c r="D511" t="s">
        <v>1316</v>
      </c>
      <c r="E511" t="s">
        <v>45</v>
      </c>
      <c r="F511" t="s">
        <v>46</v>
      </c>
      <c r="G511">
        <v>8410106810014</v>
      </c>
      <c r="I511">
        <v>13521</v>
      </c>
      <c r="J511">
        <v>116.8</v>
      </c>
      <c r="K511">
        <v>10</v>
      </c>
      <c r="L511">
        <v>105.12</v>
      </c>
      <c r="M511" t="s">
        <v>47</v>
      </c>
      <c r="N511" s="3">
        <v>45746</v>
      </c>
      <c r="O511">
        <v>116.8</v>
      </c>
      <c r="U511">
        <v>116.8</v>
      </c>
    </row>
    <row r="512" spans="1:21" x14ac:dyDescent="0.25">
      <c r="A512" t="s">
        <v>496</v>
      </c>
      <c r="B512" t="s">
        <v>268</v>
      </c>
      <c r="C512" t="s">
        <v>1317</v>
      </c>
      <c r="D512" t="s">
        <v>1318</v>
      </c>
      <c r="E512" t="s">
        <v>45</v>
      </c>
      <c r="F512" t="s">
        <v>46</v>
      </c>
      <c r="G512">
        <v>8410106810021</v>
      </c>
      <c r="I512">
        <v>1810</v>
      </c>
      <c r="J512">
        <v>116.8</v>
      </c>
      <c r="K512">
        <v>10</v>
      </c>
      <c r="L512">
        <v>105.12</v>
      </c>
      <c r="M512" t="s">
        <v>47</v>
      </c>
      <c r="N512" s="3">
        <v>45746</v>
      </c>
      <c r="O512">
        <v>116.8</v>
      </c>
      <c r="U512">
        <v>116.8</v>
      </c>
    </row>
    <row r="513" spans="1:21" x14ac:dyDescent="0.25">
      <c r="A513" t="s">
        <v>496</v>
      </c>
      <c r="B513" t="s">
        <v>438</v>
      </c>
      <c r="C513" t="s">
        <v>1319</v>
      </c>
      <c r="D513" t="s">
        <v>1320</v>
      </c>
      <c r="E513" t="s">
        <v>45</v>
      </c>
      <c r="F513" t="s">
        <v>46</v>
      </c>
      <c r="G513">
        <v>8410065100676</v>
      </c>
      <c r="I513">
        <v>2626</v>
      </c>
      <c r="J513">
        <v>121.74</v>
      </c>
      <c r="K513">
        <v>10</v>
      </c>
      <c r="L513">
        <v>109.57</v>
      </c>
      <c r="M513" t="s">
        <v>47</v>
      </c>
      <c r="N513" s="3">
        <v>45817</v>
      </c>
      <c r="O513">
        <v>121.74</v>
      </c>
      <c r="U513">
        <v>121.74</v>
      </c>
    </row>
    <row r="514" spans="1:21" x14ac:dyDescent="0.25">
      <c r="A514" t="s">
        <v>496</v>
      </c>
      <c r="B514" t="s">
        <v>438</v>
      </c>
      <c r="C514" t="s">
        <v>1321</v>
      </c>
      <c r="D514" t="s">
        <v>1322</v>
      </c>
      <c r="E514" t="s">
        <v>45</v>
      </c>
      <c r="F514" t="s">
        <v>46</v>
      </c>
      <c r="G514">
        <v>8410065100683</v>
      </c>
      <c r="I514">
        <v>1106</v>
      </c>
      <c r="J514">
        <v>121.74</v>
      </c>
      <c r="K514">
        <v>10</v>
      </c>
      <c r="L514">
        <v>109.57</v>
      </c>
      <c r="M514" t="s">
        <v>47</v>
      </c>
      <c r="N514" s="3">
        <v>45817</v>
      </c>
      <c r="O514">
        <v>121.74</v>
      </c>
      <c r="U514">
        <v>121.74</v>
      </c>
    </row>
    <row r="515" spans="1:21" x14ac:dyDescent="0.25">
      <c r="A515" t="s">
        <v>496</v>
      </c>
      <c r="B515" t="s">
        <v>265</v>
      </c>
      <c r="C515" t="s">
        <v>305</v>
      </c>
      <c r="D515" t="s">
        <v>306</v>
      </c>
      <c r="E515" t="s">
        <v>45</v>
      </c>
      <c r="F515" t="s">
        <v>46</v>
      </c>
      <c r="G515">
        <v>7804320555959</v>
      </c>
      <c r="I515">
        <v>600</v>
      </c>
      <c r="J515">
        <v>101.38</v>
      </c>
      <c r="K515">
        <v>10</v>
      </c>
      <c r="L515">
        <v>91.24</v>
      </c>
      <c r="M515" t="s">
        <v>47</v>
      </c>
      <c r="N515" s="3">
        <v>45742</v>
      </c>
      <c r="O515">
        <v>101.38</v>
      </c>
      <c r="U515">
        <v>101.38</v>
      </c>
    </row>
    <row r="516" spans="1:21" x14ac:dyDescent="0.25">
      <c r="A516" t="s">
        <v>496</v>
      </c>
      <c r="B516" t="s">
        <v>268</v>
      </c>
      <c r="C516" t="s">
        <v>307</v>
      </c>
      <c r="D516" t="s">
        <v>308</v>
      </c>
      <c r="E516" t="s">
        <v>45</v>
      </c>
      <c r="F516" t="s">
        <v>46</v>
      </c>
      <c r="G516">
        <v>8410106815118</v>
      </c>
      <c r="I516">
        <v>3</v>
      </c>
      <c r="J516">
        <v>92.89</v>
      </c>
      <c r="K516">
        <v>10</v>
      </c>
      <c r="L516">
        <v>83.6</v>
      </c>
      <c r="M516" t="s">
        <v>47</v>
      </c>
      <c r="N516" s="3">
        <v>45746</v>
      </c>
      <c r="O516">
        <v>92.89</v>
      </c>
      <c r="U516">
        <v>92.89</v>
      </c>
    </row>
    <row r="517" spans="1:21" x14ac:dyDescent="0.25">
      <c r="A517" t="s">
        <v>496</v>
      </c>
      <c r="B517" t="s">
        <v>268</v>
      </c>
      <c r="C517" t="s">
        <v>1323</v>
      </c>
      <c r="D517" t="s">
        <v>1324</v>
      </c>
      <c r="E517" t="s">
        <v>83</v>
      </c>
      <c r="G517">
        <v>8410106815194</v>
      </c>
      <c r="J517">
        <v>80.63</v>
      </c>
      <c r="K517">
        <v>10</v>
      </c>
      <c r="L517">
        <v>72.569999999999993</v>
      </c>
      <c r="M517" t="s">
        <v>47</v>
      </c>
      <c r="N517" s="3">
        <v>44811</v>
      </c>
      <c r="O517">
        <v>80.63</v>
      </c>
      <c r="U517">
        <v>80.63</v>
      </c>
    </row>
    <row r="518" spans="1:21" x14ac:dyDescent="0.25">
      <c r="A518" t="s">
        <v>496</v>
      </c>
      <c r="B518" t="s">
        <v>277</v>
      </c>
      <c r="C518" t="s">
        <v>309</v>
      </c>
      <c r="D518" t="s">
        <v>310</v>
      </c>
      <c r="E518" t="s">
        <v>45</v>
      </c>
      <c r="G518">
        <v>8001900234054</v>
      </c>
      <c r="I518">
        <v>8315</v>
      </c>
      <c r="J518">
        <v>99.61</v>
      </c>
      <c r="K518">
        <v>10</v>
      </c>
      <c r="L518">
        <v>89.65</v>
      </c>
      <c r="M518" t="s">
        <v>47</v>
      </c>
      <c r="N518" s="3">
        <v>45746</v>
      </c>
      <c r="O518">
        <v>99.61</v>
      </c>
      <c r="U518">
        <v>99.61</v>
      </c>
    </row>
    <row r="519" spans="1:21" x14ac:dyDescent="0.25">
      <c r="A519" t="s">
        <v>496</v>
      </c>
      <c r="B519" t="s">
        <v>1094</v>
      </c>
      <c r="C519" t="s">
        <v>1325</v>
      </c>
      <c r="D519" t="s">
        <v>1326</v>
      </c>
      <c r="E519" t="s">
        <v>45</v>
      </c>
      <c r="F519" t="s">
        <v>46</v>
      </c>
      <c r="G519">
        <v>8436028380558</v>
      </c>
      <c r="I519">
        <v>2371</v>
      </c>
      <c r="J519">
        <v>146.69999999999999</v>
      </c>
      <c r="K519">
        <v>10</v>
      </c>
      <c r="L519">
        <v>132.03</v>
      </c>
      <c r="M519" t="s">
        <v>47</v>
      </c>
      <c r="N519" s="3">
        <v>45746</v>
      </c>
      <c r="O519">
        <v>146.69999999999999</v>
      </c>
      <c r="U519">
        <v>146.69999999999999</v>
      </c>
    </row>
    <row r="520" spans="1:21" x14ac:dyDescent="0.25">
      <c r="A520" t="s">
        <v>496</v>
      </c>
      <c r="B520" t="s">
        <v>285</v>
      </c>
      <c r="C520" t="s">
        <v>311</v>
      </c>
      <c r="D520" t="s">
        <v>312</v>
      </c>
      <c r="E520" t="s">
        <v>45</v>
      </c>
      <c r="F520" t="s">
        <v>46</v>
      </c>
      <c r="G520">
        <v>5601142192636</v>
      </c>
      <c r="I520">
        <v>8929</v>
      </c>
      <c r="J520">
        <v>86.96</v>
      </c>
      <c r="K520">
        <v>10</v>
      </c>
      <c r="L520">
        <v>78.260000000000005</v>
      </c>
      <c r="M520" t="s">
        <v>47</v>
      </c>
      <c r="N520" s="3">
        <v>45746</v>
      </c>
      <c r="O520">
        <v>86.96</v>
      </c>
      <c r="U520">
        <v>86.96</v>
      </c>
    </row>
    <row r="521" spans="1:21" x14ac:dyDescent="0.25">
      <c r="A521" t="s">
        <v>496</v>
      </c>
      <c r="B521" t="s">
        <v>288</v>
      </c>
      <c r="C521" t="s">
        <v>313</v>
      </c>
      <c r="D521" t="s">
        <v>314</v>
      </c>
      <c r="E521" t="s">
        <v>45</v>
      </c>
      <c r="G521">
        <v>750223921339</v>
      </c>
      <c r="I521">
        <v>3029</v>
      </c>
      <c r="J521">
        <v>162.37</v>
      </c>
      <c r="K521">
        <v>10</v>
      </c>
      <c r="L521">
        <v>146.13</v>
      </c>
      <c r="M521" t="s">
        <v>47</v>
      </c>
      <c r="N521" s="3">
        <v>45746</v>
      </c>
      <c r="O521">
        <v>162.37</v>
      </c>
      <c r="U521">
        <v>162.37</v>
      </c>
    </row>
    <row r="522" spans="1:21" x14ac:dyDescent="0.25">
      <c r="A522" t="s">
        <v>496</v>
      </c>
      <c r="B522" t="s">
        <v>1213</v>
      </c>
      <c r="C522" t="s">
        <v>1327</v>
      </c>
      <c r="D522" t="s">
        <v>1328</v>
      </c>
      <c r="E522" t="s">
        <v>83</v>
      </c>
      <c r="G522">
        <v>7804320339252</v>
      </c>
      <c r="J522">
        <v>106.52</v>
      </c>
      <c r="K522">
        <v>10</v>
      </c>
      <c r="L522">
        <v>95.87</v>
      </c>
      <c r="M522" t="s">
        <v>47</v>
      </c>
      <c r="N522" s="3">
        <v>44811</v>
      </c>
      <c r="O522">
        <v>106.52</v>
      </c>
      <c r="U522">
        <v>106.52</v>
      </c>
    </row>
    <row r="523" spans="1:21" x14ac:dyDescent="0.25">
      <c r="A523" t="s">
        <v>496</v>
      </c>
      <c r="B523" t="s">
        <v>291</v>
      </c>
      <c r="C523" t="s">
        <v>1329</v>
      </c>
      <c r="D523" t="s">
        <v>1330</v>
      </c>
      <c r="E523" t="s">
        <v>45</v>
      </c>
      <c r="F523" t="s">
        <v>46</v>
      </c>
      <c r="G523">
        <v>8410261114019</v>
      </c>
      <c r="I523">
        <v>15473</v>
      </c>
      <c r="J523">
        <v>114.62</v>
      </c>
      <c r="K523">
        <v>10</v>
      </c>
      <c r="L523">
        <v>103.16</v>
      </c>
      <c r="M523" t="s">
        <v>47</v>
      </c>
      <c r="N523" s="3">
        <v>45746</v>
      </c>
      <c r="O523">
        <v>114.62</v>
      </c>
      <c r="U523">
        <v>114.62</v>
      </c>
    </row>
    <row r="524" spans="1:21" x14ac:dyDescent="0.25">
      <c r="A524" t="s">
        <v>496</v>
      </c>
      <c r="B524" t="s">
        <v>291</v>
      </c>
      <c r="C524" t="s">
        <v>1331</v>
      </c>
      <c r="D524" t="s">
        <v>1332</v>
      </c>
      <c r="E524" t="s">
        <v>45</v>
      </c>
      <c r="G524">
        <v>8410261114125</v>
      </c>
      <c r="J524">
        <v>134.38999999999999</v>
      </c>
      <c r="K524">
        <v>10</v>
      </c>
      <c r="L524">
        <v>120.95</v>
      </c>
      <c r="M524" t="s">
        <v>47</v>
      </c>
      <c r="N524" s="3">
        <v>45746</v>
      </c>
      <c r="O524">
        <v>134.38999999999999</v>
      </c>
      <c r="U524">
        <v>134.38999999999999</v>
      </c>
    </row>
    <row r="525" spans="1:21" x14ac:dyDescent="0.25">
      <c r="A525" t="s">
        <v>496</v>
      </c>
      <c r="B525" t="s">
        <v>560</v>
      </c>
      <c r="C525" t="s">
        <v>1333</v>
      </c>
      <c r="D525" t="s">
        <v>1334</v>
      </c>
      <c r="E525" t="s">
        <v>45</v>
      </c>
      <c r="G525">
        <v>8020735006001</v>
      </c>
      <c r="I525">
        <v>842</v>
      </c>
      <c r="J525">
        <v>237.15</v>
      </c>
      <c r="K525">
        <v>10</v>
      </c>
      <c r="L525">
        <v>213.44</v>
      </c>
      <c r="M525" t="s">
        <v>47</v>
      </c>
      <c r="N525" s="3">
        <v>45755</v>
      </c>
      <c r="O525">
        <v>237.15</v>
      </c>
      <c r="U525">
        <v>237.15</v>
      </c>
    </row>
    <row r="526" spans="1:21" x14ac:dyDescent="0.25">
      <c r="A526" t="s">
        <v>496</v>
      </c>
      <c r="B526" t="s">
        <v>315</v>
      </c>
      <c r="C526" t="s">
        <v>1335</v>
      </c>
      <c r="D526" t="s">
        <v>1336</v>
      </c>
      <c r="E526" t="s">
        <v>45</v>
      </c>
      <c r="G526">
        <v>85200918744</v>
      </c>
      <c r="I526">
        <v>13655</v>
      </c>
      <c r="J526">
        <v>124.39</v>
      </c>
      <c r="K526">
        <v>10</v>
      </c>
      <c r="L526">
        <v>111.95</v>
      </c>
      <c r="M526" t="s">
        <v>47</v>
      </c>
      <c r="N526" s="3">
        <v>45755</v>
      </c>
      <c r="O526">
        <v>124.39</v>
      </c>
      <c r="U526">
        <v>124.39</v>
      </c>
    </row>
    <row r="527" spans="1:21" x14ac:dyDescent="0.25">
      <c r="A527" t="s">
        <v>496</v>
      </c>
      <c r="B527" t="s">
        <v>315</v>
      </c>
      <c r="C527" t="s">
        <v>316</v>
      </c>
      <c r="D527" t="s">
        <v>317</v>
      </c>
      <c r="E527" t="s">
        <v>45</v>
      </c>
      <c r="G527">
        <v>85200000296</v>
      </c>
      <c r="I527">
        <v>6597</v>
      </c>
      <c r="J527">
        <v>113.24</v>
      </c>
      <c r="K527">
        <v>10</v>
      </c>
      <c r="L527">
        <v>101.92</v>
      </c>
      <c r="M527" t="s">
        <v>47</v>
      </c>
      <c r="N527" s="3">
        <v>45755</v>
      </c>
      <c r="O527">
        <v>113.24</v>
      </c>
      <c r="U527">
        <v>113.24</v>
      </c>
    </row>
    <row r="528" spans="1:21" x14ac:dyDescent="0.25">
      <c r="A528" t="s">
        <v>496</v>
      </c>
      <c r="B528" t="s">
        <v>1337</v>
      </c>
      <c r="C528" t="s">
        <v>1338</v>
      </c>
      <c r="D528" t="s">
        <v>1339</v>
      </c>
      <c r="E528" t="s">
        <v>45</v>
      </c>
      <c r="F528" t="s">
        <v>46</v>
      </c>
      <c r="G528">
        <v>7804320402703</v>
      </c>
      <c r="I528">
        <v>103</v>
      </c>
      <c r="J528">
        <v>498.02</v>
      </c>
      <c r="K528">
        <v>10</v>
      </c>
      <c r="L528">
        <v>448.22</v>
      </c>
      <c r="M528" t="s">
        <v>47</v>
      </c>
      <c r="N528" s="3">
        <v>45824</v>
      </c>
      <c r="O528">
        <v>498.02</v>
      </c>
      <c r="U528">
        <v>498.02</v>
      </c>
    </row>
    <row r="529" spans="1:21" x14ac:dyDescent="0.25">
      <c r="A529" t="s">
        <v>496</v>
      </c>
      <c r="B529" t="s">
        <v>1337</v>
      </c>
      <c r="C529" t="s">
        <v>1340</v>
      </c>
      <c r="D529" t="s">
        <v>1341</v>
      </c>
      <c r="E529" t="s">
        <v>45</v>
      </c>
      <c r="F529" t="s">
        <v>46</v>
      </c>
      <c r="G529">
        <v>7804320401102</v>
      </c>
      <c r="I529">
        <v>312</v>
      </c>
      <c r="J529">
        <v>498.02</v>
      </c>
      <c r="K529">
        <v>10</v>
      </c>
      <c r="L529">
        <v>448.22</v>
      </c>
      <c r="M529" t="s">
        <v>47</v>
      </c>
      <c r="N529" s="3">
        <v>45742</v>
      </c>
      <c r="O529">
        <v>498.02</v>
      </c>
      <c r="U529">
        <v>498.02</v>
      </c>
    </row>
    <row r="530" spans="1:21" x14ac:dyDescent="0.25">
      <c r="A530" t="s">
        <v>496</v>
      </c>
      <c r="B530" t="s">
        <v>1342</v>
      </c>
      <c r="C530" t="s">
        <v>1343</v>
      </c>
      <c r="D530" t="s">
        <v>1344</v>
      </c>
      <c r="E530" t="s">
        <v>45</v>
      </c>
      <c r="G530">
        <v>8437011790033</v>
      </c>
      <c r="J530">
        <v>316.2</v>
      </c>
      <c r="K530">
        <v>10</v>
      </c>
      <c r="L530">
        <v>284.58</v>
      </c>
      <c r="M530" t="s">
        <v>47</v>
      </c>
      <c r="N530" s="3">
        <v>45742</v>
      </c>
      <c r="O530">
        <v>316.2</v>
      </c>
      <c r="U530">
        <v>316.2</v>
      </c>
    </row>
    <row r="531" spans="1:21" x14ac:dyDescent="0.25">
      <c r="A531" t="s">
        <v>496</v>
      </c>
      <c r="B531" t="s">
        <v>1342</v>
      </c>
      <c r="C531" t="s">
        <v>1345</v>
      </c>
      <c r="D531" t="s">
        <v>1344</v>
      </c>
      <c r="E531" t="s">
        <v>45</v>
      </c>
      <c r="G531">
        <v>8437011790255</v>
      </c>
      <c r="J531">
        <v>316.20999999999998</v>
      </c>
      <c r="K531">
        <v>10</v>
      </c>
      <c r="L531">
        <v>284.58999999999997</v>
      </c>
      <c r="M531" t="s">
        <v>47</v>
      </c>
      <c r="N531" s="3">
        <v>45742</v>
      </c>
      <c r="O531">
        <v>316.20999999999998</v>
      </c>
      <c r="U531">
        <v>316.20999999999998</v>
      </c>
    </row>
    <row r="532" spans="1:21" x14ac:dyDescent="0.25">
      <c r="A532" t="s">
        <v>496</v>
      </c>
      <c r="B532" t="s">
        <v>1342</v>
      </c>
      <c r="C532" t="s">
        <v>1346</v>
      </c>
      <c r="D532" t="s">
        <v>1347</v>
      </c>
      <c r="E532" t="s">
        <v>45</v>
      </c>
      <c r="G532">
        <v>8437011790460</v>
      </c>
      <c r="J532">
        <v>316.20999999999998</v>
      </c>
      <c r="K532">
        <v>10</v>
      </c>
      <c r="L532">
        <v>284.58999999999997</v>
      </c>
      <c r="M532" t="s">
        <v>47</v>
      </c>
      <c r="N532" s="3">
        <v>45742</v>
      </c>
      <c r="O532">
        <v>316.20999999999998</v>
      </c>
      <c r="U532">
        <v>316.20999999999998</v>
      </c>
    </row>
    <row r="533" spans="1:21" x14ac:dyDescent="0.25">
      <c r="A533" t="s">
        <v>496</v>
      </c>
      <c r="B533" t="s">
        <v>1342</v>
      </c>
      <c r="C533" t="s">
        <v>1348</v>
      </c>
      <c r="D533" t="s">
        <v>1349</v>
      </c>
      <c r="E533" t="s">
        <v>45</v>
      </c>
      <c r="G533">
        <v>8437026630034</v>
      </c>
      <c r="I533">
        <v>360</v>
      </c>
      <c r="J533">
        <v>461.54</v>
      </c>
      <c r="K533">
        <v>10</v>
      </c>
      <c r="L533">
        <v>415.39</v>
      </c>
      <c r="M533" t="s">
        <v>47</v>
      </c>
      <c r="N533" s="3">
        <v>45868</v>
      </c>
      <c r="O533">
        <v>461.54</v>
      </c>
      <c r="U533">
        <v>461.54</v>
      </c>
    </row>
    <row r="534" spans="1:21" x14ac:dyDescent="0.25">
      <c r="A534" t="s">
        <v>496</v>
      </c>
      <c r="B534" t="s">
        <v>318</v>
      </c>
      <c r="C534" t="s">
        <v>319</v>
      </c>
      <c r="D534" t="s">
        <v>320</v>
      </c>
      <c r="E534" t="s">
        <v>45</v>
      </c>
      <c r="G534">
        <v>8437026796013</v>
      </c>
      <c r="I534">
        <v>47</v>
      </c>
      <c r="J534">
        <v>976.29</v>
      </c>
      <c r="K534">
        <v>10</v>
      </c>
      <c r="L534">
        <v>878.66</v>
      </c>
      <c r="M534" t="s">
        <v>47</v>
      </c>
      <c r="N534" s="3">
        <v>45742</v>
      </c>
      <c r="O534">
        <v>976.29</v>
      </c>
      <c r="U534">
        <v>976.29</v>
      </c>
    </row>
    <row r="535" spans="1:21" x14ac:dyDescent="0.25">
      <c r="A535" t="s">
        <v>496</v>
      </c>
      <c r="B535" t="s">
        <v>318</v>
      </c>
      <c r="C535" t="s">
        <v>321</v>
      </c>
      <c r="D535" t="s">
        <v>322</v>
      </c>
      <c r="E535" t="s">
        <v>45</v>
      </c>
      <c r="G535">
        <v>8437026796006</v>
      </c>
      <c r="I535">
        <v>1168</v>
      </c>
      <c r="J535">
        <v>521.74</v>
      </c>
      <c r="K535">
        <v>10</v>
      </c>
      <c r="L535">
        <v>469.57</v>
      </c>
      <c r="M535" t="s">
        <v>47</v>
      </c>
      <c r="N535" s="3">
        <v>45743</v>
      </c>
      <c r="O535">
        <v>521.74</v>
      </c>
      <c r="U535">
        <v>521.74</v>
      </c>
    </row>
    <row r="536" spans="1:21" x14ac:dyDescent="0.25">
      <c r="A536" t="s">
        <v>496</v>
      </c>
      <c r="B536" t="s">
        <v>318</v>
      </c>
      <c r="C536" t="s">
        <v>1350</v>
      </c>
      <c r="D536" t="s">
        <v>1351</v>
      </c>
      <c r="E536" t="s">
        <v>45</v>
      </c>
      <c r="G536">
        <v>7502219322285</v>
      </c>
      <c r="J536">
        <v>521.74</v>
      </c>
      <c r="K536">
        <v>10</v>
      </c>
      <c r="L536">
        <v>469.57</v>
      </c>
      <c r="M536" t="s">
        <v>47</v>
      </c>
      <c r="N536" s="3">
        <v>45810</v>
      </c>
      <c r="O536">
        <v>521.74</v>
      </c>
      <c r="U536">
        <v>521.74</v>
      </c>
    </row>
    <row r="537" spans="1:21" x14ac:dyDescent="0.25">
      <c r="A537" t="s">
        <v>496</v>
      </c>
      <c r="B537" t="s">
        <v>318</v>
      </c>
      <c r="C537" t="s">
        <v>323</v>
      </c>
      <c r="D537" t="s">
        <v>324</v>
      </c>
      <c r="E537" t="s">
        <v>45</v>
      </c>
      <c r="G537">
        <v>8437026796020</v>
      </c>
      <c r="J537">
        <v>2055.34</v>
      </c>
      <c r="K537">
        <v>10</v>
      </c>
      <c r="L537">
        <v>1849.81</v>
      </c>
      <c r="M537" t="s">
        <v>47</v>
      </c>
      <c r="N537" s="3">
        <v>45742</v>
      </c>
      <c r="O537">
        <v>2055.34</v>
      </c>
      <c r="U537">
        <v>2055.34</v>
      </c>
    </row>
    <row r="538" spans="1:21" x14ac:dyDescent="0.25">
      <c r="A538" t="s">
        <v>496</v>
      </c>
      <c r="B538" t="s">
        <v>325</v>
      </c>
      <c r="C538" t="s">
        <v>1352</v>
      </c>
      <c r="D538" t="s">
        <v>1353</v>
      </c>
      <c r="E538" t="s">
        <v>83</v>
      </c>
      <c r="G538">
        <v>8436014252517</v>
      </c>
      <c r="J538">
        <v>1453.85</v>
      </c>
      <c r="K538">
        <v>10</v>
      </c>
      <c r="L538">
        <v>1308.47</v>
      </c>
      <c r="M538" t="s">
        <v>47</v>
      </c>
      <c r="N538" s="3">
        <v>45742</v>
      </c>
      <c r="O538">
        <v>1453.85</v>
      </c>
      <c r="U538">
        <v>1453.85</v>
      </c>
    </row>
    <row r="539" spans="1:21" x14ac:dyDescent="0.25">
      <c r="A539" t="s">
        <v>496</v>
      </c>
      <c r="B539" t="s">
        <v>325</v>
      </c>
      <c r="C539" t="s">
        <v>1354</v>
      </c>
      <c r="D539" t="s">
        <v>1355</v>
      </c>
      <c r="E539" t="s">
        <v>83</v>
      </c>
      <c r="G539">
        <v>8436014252555</v>
      </c>
      <c r="J539">
        <v>3823.08</v>
      </c>
      <c r="K539">
        <v>10</v>
      </c>
      <c r="L539">
        <v>3440.77</v>
      </c>
      <c r="M539" t="s">
        <v>47</v>
      </c>
      <c r="N539" s="3">
        <v>45742</v>
      </c>
      <c r="O539">
        <v>3823.08</v>
      </c>
      <c r="U539">
        <v>3823.08</v>
      </c>
    </row>
    <row r="540" spans="1:21" x14ac:dyDescent="0.25">
      <c r="A540" t="s">
        <v>496</v>
      </c>
      <c r="B540" t="s">
        <v>325</v>
      </c>
      <c r="C540" t="s">
        <v>1356</v>
      </c>
      <c r="D540" t="s">
        <v>1357</v>
      </c>
      <c r="E540" t="s">
        <v>83</v>
      </c>
      <c r="G540">
        <v>8436014252562</v>
      </c>
      <c r="J540">
        <v>9092.31</v>
      </c>
      <c r="K540">
        <v>10</v>
      </c>
      <c r="L540">
        <v>8183.08</v>
      </c>
      <c r="M540" t="s">
        <v>47</v>
      </c>
      <c r="N540" s="3">
        <v>45742</v>
      </c>
      <c r="O540">
        <v>9092.31</v>
      </c>
      <c r="U540">
        <v>9092.31</v>
      </c>
    </row>
    <row r="541" spans="1:21" x14ac:dyDescent="0.25">
      <c r="A541" t="s">
        <v>496</v>
      </c>
      <c r="B541" t="s">
        <v>325</v>
      </c>
      <c r="C541" t="s">
        <v>1358</v>
      </c>
      <c r="D541" t="s">
        <v>1359</v>
      </c>
      <c r="E541" t="s">
        <v>83</v>
      </c>
      <c r="G541">
        <v>8436014252579</v>
      </c>
      <c r="J541">
        <v>21153.85</v>
      </c>
      <c r="K541">
        <v>10</v>
      </c>
      <c r="L541">
        <v>19038.47</v>
      </c>
      <c r="M541" t="s">
        <v>47</v>
      </c>
      <c r="N541" s="3">
        <v>45742</v>
      </c>
      <c r="O541">
        <v>21153.85</v>
      </c>
      <c r="U541">
        <v>21153.85</v>
      </c>
    </row>
    <row r="542" spans="1:21" x14ac:dyDescent="0.25">
      <c r="A542" t="s">
        <v>496</v>
      </c>
      <c r="B542" t="s">
        <v>325</v>
      </c>
      <c r="C542" t="s">
        <v>1360</v>
      </c>
      <c r="D542" t="s">
        <v>1361</v>
      </c>
      <c r="E542" t="s">
        <v>83</v>
      </c>
      <c r="G542">
        <v>8436014252586</v>
      </c>
      <c r="J542">
        <v>1676.92</v>
      </c>
      <c r="K542">
        <v>10</v>
      </c>
      <c r="L542">
        <v>1509.23</v>
      </c>
      <c r="M542" t="s">
        <v>47</v>
      </c>
      <c r="N542" s="3">
        <v>45742</v>
      </c>
      <c r="O542">
        <v>1676.92</v>
      </c>
      <c r="U542">
        <v>1676.92</v>
      </c>
    </row>
    <row r="543" spans="1:21" x14ac:dyDescent="0.25">
      <c r="A543" t="s">
        <v>496</v>
      </c>
      <c r="B543" t="s">
        <v>325</v>
      </c>
      <c r="C543" t="s">
        <v>1362</v>
      </c>
      <c r="D543" t="s">
        <v>1363</v>
      </c>
      <c r="E543" t="s">
        <v>83</v>
      </c>
      <c r="G543">
        <v>8436014252616</v>
      </c>
      <c r="J543">
        <v>4384.62</v>
      </c>
      <c r="K543">
        <v>10</v>
      </c>
      <c r="L543">
        <v>3946.16</v>
      </c>
      <c r="M543" t="s">
        <v>47</v>
      </c>
      <c r="N543" s="3">
        <v>45742</v>
      </c>
      <c r="O543">
        <v>4384.62</v>
      </c>
      <c r="U543">
        <v>4384.62</v>
      </c>
    </row>
    <row r="544" spans="1:21" x14ac:dyDescent="0.25">
      <c r="A544" t="s">
        <v>496</v>
      </c>
      <c r="B544" t="s">
        <v>325</v>
      </c>
      <c r="C544" t="s">
        <v>1364</v>
      </c>
      <c r="D544" t="s">
        <v>1365</v>
      </c>
      <c r="E544" t="s">
        <v>83</v>
      </c>
      <c r="G544">
        <v>8436014252654</v>
      </c>
      <c r="J544">
        <v>1738.46</v>
      </c>
      <c r="K544">
        <v>10</v>
      </c>
      <c r="L544">
        <v>1564.61</v>
      </c>
      <c r="M544" t="s">
        <v>47</v>
      </c>
      <c r="N544" s="3">
        <v>45742</v>
      </c>
      <c r="O544">
        <v>1738.46</v>
      </c>
      <c r="U544">
        <v>1738.46</v>
      </c>
    </row>
    <row r="545" spans="1:21" x14ac:dyDescent="0.25">
      <c r="A545" t="s">
        <v>496</v>
      </c>
      <c r="B545" t="s">
        <v>325</v>
      </c>
      <c r="C545" t="s">
        <v>326</v>
      </c>
      <c r="D545" t="s">
        <v>327</v>
      </c>
      <c r="E545" t="s">
        <v>83</v>
      </c>
      <c r="F545" t="s">
        <v>46</v>
      </c>
      <c r="G545">
        <v>8436014252685</v>
      </c>
      <c r="J545">
        <v>4038.46</v>
      </c>
      <c r="K545">
        <v>10</v>
      </c>
      <c r="L545">
        <v>3634.61</v>
      </c>
      <c r="M545" t="s">
        <v>47</v>
      </c>
      <c r="N545" s="3">
        <v>45742</v>
      </c>
      <c r="O545">
        <v>4038.46</v>
      </c>
      <c r="U545">
        <v>4038.46</v>
      </c>
    </row>
    <row r="546" spans="1:21" x14ac:dyDescent="0.25">
      <c r="A546" t="s">
        <v>496</v>
      </c>
      <c r="B546" t="s">
        <v>325</v>
      </c>
      <c r="C546" t="s">
        <v>328</v>
      </c>
      <c r="D546" t="s">
        <v>329</v>
      </c>
      <c r="E546" t="s">
        <v>83</v>
      </c>
      <c r="F546" t="s">
        <v>46</v>
      </c>
      <c r="G546">
        <v>8436014252722</v>
      </c>
      <c r="J546">
        <v>1650</v>
      </c>
      <c r="K546">
        <v>10</v>
      </c>
      <c r="L546">
        <v>1485</v>
      </c>
      <c r="M546" t="s">
        <v>47</v>
      </c>
      <c r="N546" s="3">
        <v>45742</v>
      </c>
      <c r="O546">
        <v>1650</v>
      </c>
      <c r="U546">
        <v>1650</v>
      </c>
    </row>
    <row r="547" spans="1:21" x14ac:dyDescent="0.25">
      <c r="A547" t="s">
        <v>496</v>
      </c>
      <c r="B547" t="s">
        <v>325</v>
      </c>
      <c r="C547" t="s">
        <v>330</v>
      </c>
      <c r="D547" t="s">
        <v>331</v>
      </c>
      <c r="E547" t="s">
        <v>83</v>
      </c>
      <c r="G547">
        <v>8436014252791</v>
      </c>
      <c r="J547">
        <v>1496.15</v>
      </c>
      <c r="K547">
        <v>10</v>
      </c>
      <c r="L547">
        <v>1346.54</v>
      </c>
      <c r="M547" t="s">
        <v>47</v>
      </c>
      <c r="N547" s="3">
        <v>45742</v>
      </c>
      <c r="O547">
        <v>1496.15</v>
      </c>
      <c r="U547">
        <v>1496.15</v>
      </c>
    </row>
    <row r="548" spans="1:21" x14ac:dyDescent="0.25">
      <c r="A548" t="s">
        <v>496</v>
      </c>
      <c r="B548" t="s">
        <v>325</v>
      </c>
      <c r="C548" t="s">
        <v>332</v>
      </c>
      <c r="D548" t="s">
        <v>333</v>
      </c>
      <c r="E548" t="s">
        <v>45</v>
      </c>
      <c r="G548">
        <v>8436014252821</v>
      </c>
      <c r="J548">
        <v>4038.46</v>
      </c>
      <c r="K548">
        <v>10</v>
      </c>
      <c r="L548">
        <v>3634.61</v>
      </c>
      <c r="M548" t="s">
        <v>47</v>
      </c>
      <c r="N548" s="3">
        <v>45742</v>
      </c>
      <c r="O548">
        <v>4038.46</v>
      </c>
      <c r="U548">
        <v>4038.46</v>
      </c>
    </row>
    <row r="549" spans="1:21" x14ac:dyDescent="0.25">
      <c r="A549" t="s">
        <v>496</v>
      </c>
      <c r="B549" t="s">
        <v>325</v>
      </c>
      <c r="C549" t="s">
        <v>334</v>
      </c>
      <c r="D549" t="s">
        <v>335</v>
      </c>
      <c r="E549" t="s">
        <v>45</v>
      </c>
      <c r="G549">
        <v>8436014252869</v>
      </c>
      <c r="I549">
        <v>6</v>
      </c>
      <c r="J549">
        <v>1650</v>
      </c>
      <c r="K549">
        <v>10</v>
      </c>
      <c r="L549">
        <v>1485</v>
      </c>
      <c r="M549" t="s">
        <v>47</v>
      </c>
      <c r="N549" s="3">
        <v>45742</v>
      </c>
      <c r="O549">
        <v>1650</v>
      </c>
      <c r="U549">
        <v>1650</v>
      </c>
    </row>
    <row r="550" spans="1:21" x14ac:dyDescent="0.25">
      <c r="A550" t="s">
        <v>496</v>
      </c>
      <c r="B550" t="s">
        <v>325</v>
      </c>
      <c r="C550" t="s">
        <v>1366</v>
      </c>
      <c r="D550" t="s">
        <v>1367</v>
      </c>
      <c r="E550" t="s">
        <v>45</v>
      </c>
      <c r="G550">
        <v>8436014252890</v>
      </c>
      <c r="J550">
        <v>4115.3900000000003</v>
      </c>
      <c r="K550">
        <v>10</v>
      </c>
      <c r="L550">
        <v>3703.85</v>
      </c>
      <c r="M550" t="s">
        <v>47</v>
      </c>
      <c r="N550" s="3">
        <v>45742</v>
      </c>
      <c r="O550">
        <v>4115.3900000000003</v>
      </c>
      <c r="U550">
        <v>4115.3900000000003</v>
      </c>
    </row>
    <row r="551" spans="1:21" x14ac:dyDescent="0.25">
      <c r="A551" t="s">
        <v>496</v>
      </c>
      <c r="B551" t="s">
        <v>325</v>
      </c>
      <c r="C551" t="s">
        <v>1368</v>
      </c>
      <c r="D551" t="s">
        <v>1369</v>
      </c>
      <c r="E551" t="s">
        <v>45</v>
      </c>
      <c r="G551">
        <v>8436014252975</v>
      </c>
      <c r="J551">
        <v>4615.3900000000003</v>
      </c>
      <c r="K551">
        <v>10</v>
      </c>
      <c r="L551">
        <v>4153.8500000000004</v>
      </c>
      <c r="M551" t="s">
        <v>47</v>
      </c>
      <c r="N551" s="3">
        <v>45771</v>
      </c>
      <c r="O551">
        <v>4615.3900000000003</v>
      </c>
      <c r="U551">
        <v>4615.3900000000003</v>
      </c>
    </row>
    <row r="552" spans="1:21" x14ac:dyDescent="0.25">
      <c r="A552" t="s">
        <v>496</v>
      </c>
      <c r="B552" t="s">
        <v>325</v>
      </c>
      <c r="C552" t="s">
        <v>336</v>
      </c>
      <c r="D552" t="s">
        <v>337</v>
      </c>
      <c r="E552" t="s">
        <v>45</v>
      </c>
      <c r="G552">
        <v>8436014252944</v>
      </c>
      <c r="I552">
        <v>7797</v>
      </c>
      <c r="J552">
        <v>1842.31</v>
      </c>
      <c r="K552">
        <v>10</v>
      </c>
      <c r="L552">
        <v>1658.08</v>
      </c>
      <c r="M552" t="s">
        <v>47</v>
      </c>
      <c r="N552" s="3">
        <v>45742</v>
      </c>
      <c r="O552">
        <v>1842.31</v>
      </c>
      <c r="U552">
        <v>1842.31</v>
      </c>
    </row>
    <row r="553" spans="1:21" x14ac:dyDescent="0.25">
      <c r="A553" t="s">
        <v>496</v>
      </c>
      <c r="B553" t="s">
        <v>325</v>
      </c>
      <c r="C553" t="s">
        <v>1370</v>
      </c>
      <c r="D553" t="s">
        <v>1371</v>
      </c>
      <c r="E553" t="s">
        <v>83</v>
      </c>
      <c r="G553">
        <v>8436014252418</v>
      </c>
      <c r="J553">
        <v>3573.08</v>
      </c>
      <c r="K553">
        <v>10</v>
      </c>
      <c r="L553">
        <v>3215.77</v>
      </c>
      <c r="M553" t="s">
        <v>47</v>
      </c>
      <c r="N553" s="3">
        <v>45742</v>
      </c>
      <c r="O553">
        <v>3573.08</v>
      </c>
      <c r="U553">
        <v>3573.08</v>
      </c>
    </row>
    <row r="554" spans="1:21" x14ac:dyDescent="0.25">
      <c r="A554" t="s">
        <v>496</v>
      </c>
      <c r="B554" t="s">
        <v>325</v>
      </c>
      <c r="C554" t="s">
        <v>1372</v>
      </c>
      <c r="D554" t="s">
        <v>1373</v>
      </c>
      <c r="E554" t="s">
        <v>83</v>
      </c>
      <c r="G554">
        <v>8436014252449</v>
      </c>
      <c r="J554">
        <v>1400</v>
      </c>
      <c r="K554">
        <v>10</v>
      </c>
      <c r="L554">
        <v>1260</v>
      </c>
      <c r="M554" t="s">
        <v>47</v>
      </c>
      <c r="N554" s="3">
        <v>45742</v>
      </c>
      <c r="O554">
        <v>1400</v>
      </c>
      <c r="U554">
        <v>1400</v>
      </c>
    </row>
    <row r="555" spans="1:21" x14ac:dyDescent="0.25">
      <c r="A555" t="s">
        <v>496</v>
      </c>
      <c r="B555" t="s">
        <v>325</v>
      </c>
      <c r="C555" t="s">
        <v>338</v>
      </c>
      <c r="D555" t="s">
        <v>339</v>
      </c>
      <c r="E555" t="s">
        <v>83</v>
      </c>
      <c r="G555">
        <v>8436014252753</v>
      </c>
      <c r="J555">
        <v>4038.46</v>
      </c>
      <c r="K555">
        <v>10</v>
      </c>
      <c r="L555">
        <v>3634.61</v>
      </c>
      <c r="M555" t="s">
        <v>47</v>
      </c>
      <c r="N555" s="3">
        <v>45742</v>
      </c>
      <c r="O555">
        <v>4038.46</v>
      </c>
      <c r="U555">
        <v>4038.46</v>
      </c>
    </row>
    <row r="556" spans="1:21" x14ac:dyDescent="0.25">
      <c r="A556" t="s">
        <v>496</v>
      </c>
      <c r="B556" t="s">
        <v>340</v>
      </c>
      <c r="C556" t="s">
        <v>1374</v>
      </c>
      <c r="D556" t="s">
        <v>1375</v>
      </c>
      <c r="E556" t="s">
        <v>45</v>
      </c>
      <c r="G556">
        <v>7798051950438</v>
      </c>
      <c r="J556">
        <v>738.46</v>
      </c>
      <c r="K556">
        <v>10</v>
      </c>
      <c r="L556">
        <v>664.61</v>
      </c>
      <c r="M556" t="s">
        <v>47</v>
      </c>
      <c r="N556" s="3">
        <v>45746</v>
      </c>
      <c r="O556">
        <v>738.46</v>
      </c>
      <c r="U556">
        <v>738.46</v>
      </c>
    </row>
    <row r="557" spans="1:21" x14ac:dyDescent="0.25">
      <c r="A557" t="s">
        <v>496</v>
      </c>
      <c r="B557" t="s">
        <v>340</v>
      </c>
      <c r="C557" t="s">
        <v>1376</v>
      </c>
      <c r="D557" t="s">
        <v>1377</v>
      </c>
      <c r="E557" t="s">
        <v>45</v>
      </c>
      <c r="G557">
        <v>7798051950087</v>
      </c>
      <c r="I557">
        <v>168</v>
      </c>
      <c r="J557">
        <v>553.36</v>
      </c>
      <c r="K557">
        <v>10</v>
      </c>
      <c r="L557">
        <v>498.02</v>
      </c>
      <c r="M557" t="s">
        <v>47</v>
      </c>
      <c r="N557" s="3">
        <v>45746</v>
      </c>
      <c r="O557">
        <v>553.36</v>
      </c>
      <c r="U557">
        <v>553.36</v>
      </c>
    </row>
    <row r="558" spans="1:21" x14ac:dyDescent="0.25">
      <c r="A558" t="s">
        <v>496</v>
      </c>
      <c r="B558" t="s">
        <v>340</v>
      </c>
      <c r="C558" t="s">
        <v>1378</v>
      </c>
      <c r="D558" t="s">
        <v>1379</v>
      </c>
      <c r="E558" t="s">
        <v>45</v>
      </c>
      <c r="F558" t="s">
        <v>46</v>
      </c>
      <c r="G558">
        <v>7798051950148</v>
      </c>
      <c r="I558">
        <v>4918</v>
      </c>
      <c r="J558">
        <v>110.67</v>
      </c>
      <c r="K558">
        <v>10</v>
      </c>
      <c r="L558">
        <v>99.6</v>
      </c>
      <c r="M558" t="s">
        <v>47</v>
      </c>
      <c r="N558" s="3">
        <v>45746</v>
      </c>
      <c r="O558">
        <v>110.67</v>
      </c>
      <c r="U558">
        <v>110.67</v>
      </c>
    </row>
    <row r="559" spans="1:21" x14ac:dyDescent="0.25">
      <c r="A559" t="s">
        <v>496</v>
      </c>
      <c r="B559" t="s">
        <v>340</v>
      </c>
      <c r="C559" t="s">
        <v>341</v>
      </c>
      <c r="D559" t="s">
        <v>342</v>
      </c>
      <c r="E559" t="s">
        <v>45</v>
      </c>
      <c r="F559" t="s">
        <v>46</v>
      </c>
      <c r="G559">
        <v>7798051950032</v>
      </c>
      <c r="I559">
        <v>10503</v>
      </c>
      <c r="J559">
        <v>216.01</v>
      </c>
      <c r="K559">
        <v>10</v>
      </c>
      <c r="L559">
        <v>194.41</v>
      </c>
      <c r="M559" t="s">
        <v>47</v>
      </c>
      <c r="N559" s="3">
        <v>45746</v>
      </c>
      <c r="O559">
        <v>216.01</v>
      </c>
      <c r="U559">
        <v>216.01</v>
      </c>
    </row>
    <row r="560" spans="1:21" x14ac:dyDescent="0.25">
      <c r="A560" t="s">
        <v>496</v>
      </c>
      <c r="B560" t="s">
        <v>340</v>
      </c>
      <c r="C560" t="s">
        <v>343</v>
      </c>
      <c r="D560" t="s">
        <v>344</v>
      </c>
      <c r="E560" t="s">
        <v>45</v>
      </c>
      <c r="F560" t="s">
        <v>46</v>
      </c>
      <c r="G560">
        <v>7798051950049</v>
      </c>
      <c r="I560">
        <v>1077</v>
      </c>
      <c r="J560">
        <v>569.23</v>
      </c>
      <c r="K560">
        <v>10</v>
      </c>
      <c r="L560">
        <v>512.30999999999995</v>
      </c>
      <c r="M560" t="s">
        <v>47</v>
      </c>
      <c r="N560" s="3">
        <v>45746</v>
      </c>
      <c r="O560">
        <v>569.23</v>
      </c>
      <c r="U560">
        <v>569.23</v>
      </c>
    </row>
    <row r="561" spans="1:21" x14ac:dyDescent="0.25">
      <c r="A561" t="s">
        <v>496</v>
      </c>
      <c r="B561" t="s">
        <v>340</v>
      </c>
      <c r="C561" t="s">
        <v>1380</v>
      </c>
      <c r="D561" t="s">
        <v>1381</v>
      </c>
      <c r="E561" t="s">
        <v>45</v>
      </c>
      <c r="G561">
        <v>7798051950858</v>
      </c>
      <c r="I561">
        <v>805</v>
      </c>
      <c r="J561">
        <v>190.51</v>
      </c>
      <c r="K561">
        <v>10</v>
      </c>
      <c r="L561">
        <v>171.46</v>
      </c>
      <c r="M561" t="s">
        <v>47</v>
      </c>
      <c r="N561" s="3">
        <v>45746</v>
      </c>
      <c r="O561">
        <v>190.51</v>
      </c>
      <c r="U561">
        <v>190.51</v>
      </c>
    </row>
    <row r="562" spans="1:21" x14ac:dyDescent="0.25">
      <c r="A562" t="s">
        <v>496</v>
      </c>
      <c r="B562" t="s">
        <v>340</v>
      </c>
      <c r="C562" t="s">
        <v>1382</v>
      </c>
      <c r="D562" t="s">
        <v>1383</v>
      </c>
      <c r="E562" t="s">
        <v>45</v>
      </c>
      <c r="F562" t="s">
        <v>46</v>
      </c>
      <c r="G562">
        <v>7798051950025</v>
      </c>
      <c r="I562">
        <v>5</v>
      </c>
      <c r="J562">
        <v>306.39999999999998</v>
      </c>
      <c r="K562">
        <v>10</v>
      </c>
      <c r="L562">
        <v>275.76</v>
      </c>
      <c r="M562" t="s">
        <v>47</v>
      </c>
      <c r="N562" s="3">
        <v>45746</v>
      </c>
      <c r="O562">
        <v>306.39999999999998</v>
      </c>
      <c r="U562">
        <v>306.39999999999998</v>
      </c>
    </row>
    <row r="563" spans="1:21" x14ac:dyDescent="0.25">
      <c r="A563" t="s">
        <v>496</v>
      </c>
      <c r="B563" t="s">
        <v>1384</v>
      </c>
      <c r="C563" t="s">
        <v>1385</v>
      </c>
      <c r="D563" t="s">
        <v>1386</v>
      </c>
      <c r="E563" t="s">
        <v>45</v>
      </c>
      <c r="F563" t="s">
        <v>46</v>
      </c>
      <c r="G563">
        <v>7793440702964</v>
      </c>
      <c r="I563">
        <v>1447</v>
      </c>
      <c r="J563">
        <v>93.16</v>
      </c>
      <c r="K563">
        <v>10</v>
      </c>
      <c r="L563">
        <v>83.84</v>
      </c>
      <c r="M563" t="s">
        <v>47</v>
      </c>
      <c r="N563" s="3">
        <v>45742</v>
      </c>
      <c r="O563">
        <v>93.16</v>
      </c>
      <c r="U563">
        <v>93.16</v>
      </c>
    </row>
    <row r="564" spans="1:21" x14ac:dyDescent="0.25">
      <c r="A564" t="s">
        <v>496</v>
      </c>
      <c r="B564" t="s">
        <v>1384</v>
      </c>
      <c r="C564" t="s">
        <v>1387</v>
      </c>
      <c r="D564" t="s">
        <v>1388</v>
      </c>
      <c r="E564" t="s">
        <v>45</v>
      </c>
      <c r="F564" t="s">
        <v>46</v>
      </c>
      <c r="G564">
        <v>7793440702940</v>
      </c>
      <c r="I564">
        <v>230</v>
      </c>
      <c r="J564">
        <v>93.16</v>
      </c>
      <c r="K564">
        <v>10</v>
      </c>
      <c r="L564">
        <v>83.84</v>
      </c>
      <c r="M564" t="s">
        <v>47</v>
      </c>
      <c r="N564" s="3">
        <v>45742</v>
      </c>
      <c r="O564">
        <v>93.16</v>
      </c>
      <c r="U564">
        <v>93.16</v>
      </c>
    </row>
    <row r="565" spans="1:21" x14ac:dyDescent="0.25">
      <c r="A565" t="s">
        <v>496</v>
      </c>
      <c r="B565" t="s">
        <v>1384</v>
      </c>
      <c r="C565" t="s">
        <v>1389</v>
      </c>
      <c r="D565" t="s">
        <v>1390</v>
      </c>
      <c r="E565" t="s">
        <v>83</v>
      </c>
      <c r="G565">
        <v>7793440000879</v>
      </c>
      <c r="J565">
        <v>93.16</v>
      </c>
      <c r="K565">
        <v>10</v>
      </c>
      <c r="L565">
        <v>83.84</v>
      </c>
      <c r="M565" t="s">
        <v>47</v>
      </c>
      <c r="N565" s="3">
        <v>44575</v>
      </c>
      <c r="O565">
        <v>93.16</v>
      </c>
      <c r="U565">
        <v>93.16</v>
      </c>
    </row>
    <row r="566" spans="1:21" x14ac:dyDescent="0.25">
      <c r="A566" t="s">
        <v>496</v>
      </c>
      <c r="B566" t="s">
        <v>265</v>
      </c>
      <c r="C566" t="s">
        <v>1391</v>
      </c>
      <c r="D566" t="s">
        <v>1392</v>
      </c>
      <c r="E566" t="s">
        <v>45</v>
      </c>
      <c r="F566" t="s">
        <v>46</v>
      </c>
      <c r="G566">
        <v>7804320753607</v>
      </c>
      <c r="I566">
        <v>9118</v>
      </c>
      <c r="J566">
        <v>101.38</v>
      </c>
      <c r="K566">
        <v>10</v>
      </c>
      <c r="L566">
        <v>91.24</v>
      </c>
      <c r="M566" t="s">
        <v>47</v>
      </c>
      <c r="N566" s="3">
        <v>45742</v>
      </c>
      <c r="O566">
        <v>101.38</v>
      </c>
      <c r="U566">
        <v>101.38</v>
      </c>
    </row>
    <row r="567" spans="1:21" x14ac:dyDescent="0.25">
      <c r="A567" t="s">
        <v>496</v>
      </c>
      <c r="B567" t="s">
        <v>265</v>
      </c>
      <c r="C567" t="s">
        <v>345</v>
      </c>
      <c r="D567" t="s">
        <v>346</v>
      </c>
      <c r="E567" t="s">
        <v>45</v>
      </c>
      <c r="F567" t="s">
        <v>46</v>
      </c>
      <c r="G567">
        <v>7804320119434</v>
      </c>
      <c r="I567">
        <v>1667</v>
      </c>
      <c r="J567">
        <v>101.38</v>
      </c>
      <c r="K567">
        <v>10</v>
      </c>
      <c r="L567">
        <v>91.24</v>
      </c>
      <c r="M567" t="s">
        <v>47</v>
      </c>
      <c r="N567" s="3">
        <v>45742</v>
      </c>
      <c r="O567">
        <v>101.38</v>
      </c>
      <c r="U567">
        <v>101.38</v>
      </c>
    </row>
    <row r="568" spans="1:21" x14ac:dyDescent="0.25">
      <c r="A568" t="s">
        <v>496</v>
      </c>
      <c r="B568" t="s">
        <v>265</v>
      </c>
      <c r="C568" t="s">
        <v>347</v>
      </c>
      <c r="D568" t="s">
        <v>348</v>
      </c>
      <c r="E568" t="s">
        <v>45</v>
      </c>
      <c r="F568" t="s">
        <v>46</v>
      </c>
      <c r="G568">
        <v>7804320462004</v>
      </c>
      <c r="I568">
        <v>9440</v>
      </c>
      <c r="J568">
        <v>101.38</v>
      </c>
      <c r="K568">
        <v>10</v>
      </c>
      <c r="L568">
        <v>91.24</v>
      </c>
      <c r="M568" t="s">
        <v>47</v>
      </c>
      <c r="N568" s="3">
        <v>45742</v>
      </c>
      <c r="O568">
        <v>101.38</v>
      </c>
      <c r="U568">
        <v>101.38</v>
      </c>
    </row>
    <row r="569" spans="1:21" x14ac:dyDescent="0.25">
      <c r="A569" t="s">
        <v>496</v>
      </c>
      <c r="B569" t="s">
        <v>265</v>
      </c>
      <c r="C569" t="s">
        <v>349</v>
      </c>
      <c r="D569" t="s">
        <v>350</v>
      </c>
      <c r="E569" t="s">
        <v>45</v>
      </c>
      <c r="F569" t="s">
        <v>46</v>
      </c>
      <c r="G569">
        <v>7804320753454</v>
      </c>
      <c r="I569">
        <v>3506</v>
      </c>
      <c r="J569">
        <v>101.38</v>
      </c>
      <c r="K569">
        <v>10</v>
      </c>
      <c r="L569">
        <v>91.24</v>
      </c>
      <c r="M569" t="s">
        <v>47</v>
      </c>
      <c r="N569" s="3">
        <v>45742</v>
      </c>
      <c r="O569">
        <v>101.38</v>
      </c>
      <c r="U569">
        <v>101.38</v>
      </c>
    </row>
    <row r="570" spans="1:21" x14ac:dyDescent="0.25">
      <c r="A570" t="s">
        <v>496</v>
      </c>
      <c r="B570" t="s">
        <v>1393</v>
      </c>
      <c r="C570" t="s">
        <v>1394</v>
      </c>
      <c r="D570" t="s">
        <v>1395</v>
      </c>
      <c r="E570" t="s">
        <v>45</v>
      </c>
      <c r="G570">
        <v>8436538810880</v>
      </c>
      <c r="J570">
        <v>339.92</v>
      </c>
      <c r="K570">
        <v>10</v>
      </c>
      <c r="L570">
        <v>305.93</v>
      </c>
      <c r="M570" t="s">
        <v>47</v>
      </c>
      <c r="N570" s="3">
        <v>44720</v>
      </c>
      <c r="O570">
        <v>339.92</v>
      </c>
      <c r="U570">
        <v>339.92</v>
      </c>
    </row>
    <row r="571" spans="1:21" x14ac:dyDescent="0.25">
      <c r="A571" t="s">
        <v>496</v>
      </c>
      <c r="B571" t="s">
        <v>1393</v>
      </c>
      <c r="C571" t="s">
        <v>1396</v>
      </c>
      <c r="D571" t="s">
        <v>1397</v>
      </c>
      <c r="E571" t="s">
        <v>45</v>
      </c>
      <c r="G571">
        <v>8436538811375</v>
      </c>
      <c r="J571">
        <v>339.92</v>
      </c>
      <c r="K571">
        <v>10</v>
      </c>
      <c r="L571">
        <v>305.93</v>
      </c>
      <c r="M571" t="s">
        <v>47</v>
      </c>
      <c r="N571" s="3">
        <v>45746</v>
      </c>
      <c r="O571">
        <v>339.92</v>
      </c>
      <c r="U571">
        <v>339.92</v>
      </c>
    </row>
    <row r="572" spans="1:21" x14ac:dyDescent="0.25">
      <c r="A572" t="s">
        <v>496</v>
      </c>
      <c r="B572" t="s">
        <v>1393</v>
      </c>
      <c r="C572" t="s">
        <v>1398</v>
      </c>
      <c r="D572" t="s">
        <v>1399</v>
      </c>
      <c r="E572" t="s">
        <v>83</v>
      </c>
      <c r="G572">
        <v>8436538812945</v>
      </c>
      <c r="J572">
        <v>415.02</v>
      </c>
      <c r="K572">
        <v>10</v>
      </c>
      <c r="L572">
        <v>373.52</v>
      </c>
      <c r="M572" t="s">
        <v>47</v>
      </c>
      <c r="N572" s="3">
        <v>45746</v>
      </c>
      <c r="O572">
        <v>415.02</v>
      </c>
      <c r="U572">
        <v>415.02</v>
      </c>
    </row>
    <row r="573" spans="1:21" x14ac:dyDescent="0.25">
      <c r="A573" t="s">
        <v>496</v>
      </c>
      <c r="B573" t="s">
        <v>1393</v>
      </c>
      <c r="C573" t="s">
        <v>1400</v>
      </c>
      <c r="D573" t="s">
        <v>1401</v>
      </c>
      <c r="E573" t="s">
        <v>83</v>
      </c>
      <c r="G573">
        <v>8436538813560</v>
      </c>
      <c r="J573">
        <v>422.92</v>
      </c>
      <c r="K573">
        <v>10</v>
      </c>
      <c r="L573">
        <v>380.63</v>
      </c>
      <c r="M573" t="s">
        <v>47</v>
      </c>
      <c r="N573" s="3">
        <v>45746</v>
      </c>
      <c r="O573">
        <v>422.92</v>
      </c>
      <c r="U573">
        <v>422.92</v>
      </c>
    </row>
    <row r="574" spans="1:21" x14ac:dyDescent="0.25">
      <c r="A574" t="s">
        <v>496</v>
      </c>
      <c r="B574" t="s">
        <v>1393</v>
      </c>
      <c r="C574" t="s">
        <v>1402</v>
      </c>
      <c r="D574" t="s">
        <v>1403</v>
      </c>
      <c r="E574" t="s">
        <v>45</v>
      </c>
      <c r="G574">
        <v>8436538814536</v>
      </c>
      <c r="J574">
        <v>450.59</v>
      </c>
      <c r="K574">
        <v>10</v>
      </c>
      <c r="L574">
        <v>405.53</v>
      </c>
      <c r="M574" t="s">
        <v>47</v>
      </c>
      <c r="N574" s="3">
        <v>45746</v>
      </c>
      <c r="O574">
        <v>450.59</v>
      </c>
      <c r="U574">
        <v>450.59</v>
      </c>
    </row>
    <row r="575" spans="1:21" x14ac:dyDescent="0.25">
      <c r="A575" t="s">
        <v>496</v>
      </c>
      <c r="B575" t="s">
        <v>1393</v>
      </c>
      <c r="C575" t="s">
        <v>1404</v>
      </c>
      <c r="D575" t="s">
        <v>1405</v>
      </c>
      <c r="E575" t="s">
        <v>45</v>
      </c>
      <c r="G575">
        <v>7502219322308</v>
      </c>
      <c r="J575">
        <v>389.72</v>
      </c>
      <c r="K575">
        <v>10</v>
      </c>
      <c r="L575">
        <v>350.75</v>
      </c>
      <c r="M575" t="s">
        <v>47</v>
      </c>
      <c r="N575" s="3">
        <v>45810</v>
      </c>
      <c r="O575">
        <v>389.72</v>
      </c>
      <c r="U575">
        <v>389.72</v>
      </c>
    </row>
    <row r="576" spans="1:21" x14ac:dyDescent="0.25">
      <c r="A576" t="s">
        <v>496</v>
      </c>
      <c r="B576" t="s">
        <v>1393</v>
      </c>
      <c r="C576" t="s">
        <v>1406</v>
      </c>
      <c r="D576" t="s">
        <v>1407</v>
      </c>
      <c r="E576" t="s">
        <v>45</v>
      </c>
      <c r="G576">
        <v>8436538814949</v>
      </c>
      <c r="I576">
        <v>2488</v>
      </c>
      <c r="J576">
        <v>389.72</v>
      </c>
      <c r="K576">
        <v>10</v>
      </c>
      <c r="L576">
        <v>350.75</v>
      </c>
      <c r="M576" t="s">
        <v>47</v>
      </c>
      <c r="N576" s="3">
        <v>45811</v>
      </c>
      <c r="O576">
        <v>389.72</v>
      </c>
      <c r="U576">
        <v>389.72</v>
      </c>
    </row>
    <row r="577" spans="1:21" x14ac:dyDescent="0.25">
      <c r="A577" t="s">
        <v>496</v>
      </c>
      <c r="B577" t="s">
        <v>351</v>
      </c>
      <c r="C577" t="s">
        <v>1408</v>
      </c>
      <c r="D577" t="s">
        <v>1409</v>
      </c>
      <c r="E577" t="s">
        <v>45</v>
      </c>
      <c r="F577" t="s">
        <v>46</v>
      </c>
      <c r="G577">
        <v>8429073020012</v>
      </c>
      <c r="J577">
        <v>407.69</v>
      </c>
      <c r="K577">
        <v>10</v>
      </c>
      <c r="L577">
        <v>366.92</v>
      </c>
      <c r="M577" t="s">
        <v>47</v>
      </c>
      <c r="N577" s="3">
        <v>45742</v>
      </c>
      <c r="O577">
        <v>407.69</v>
      </c>
      <c r="U577">
        <v>407.69</v>
      </c>
    </row>
    <row r="578" spans="1:21" x14ac:dyDescent="0.25">
      <c r="A578" t="s">
        <v>496</v>
      </c>
      <c r="B578" t="s">
        <v>351</v>
      </c>
      <c r="C578" t="s">
        <v>1410</v>
      </c>
      <c r="D578" t="s">
        <v>1411</v>
      </c>
      <c r="E578" t="s">
        <v>45</v>
      </c>
      <c r="G578">
        <v>8429073022016</v>
      </c>
      <c r="I578">
        <v>37</v>
      </c>
      <c r="J578">
        <v>446.15</v>
      </c>
      <c r="K578">
        <v>10</v>
      </c>
      <c r="L578">
        <v>401.54</v>
      </c>
      <c r="M578" t="s">
        <v>47</v>
      </c>
      <c r="N578" s="3">
        <v>45742</v>
      </c>
      <c r="O578">
        <v>446.15</v>
      </c>
      <c r="U578">
        <v>446.15</v>
      </c>
    </row>
    <row r="579" spans="1:21" x14ac:dyDescent="0.25">
      <c r="A579" t="s">
        <v>496</v>
      </c>
      <c r="B579" t="s">
        <v>351</v>
      </c>
      <c r="C579" t="s">
        <v>352</v>
      </c>
      <c r="D579" t="s">
        <v>353</v>
      </c>
      <c r="E579" t="s">
        <v>45</v>
      </c>
      <c r="G579">
        <v>8429073023013</v>
      </c>
      <c r="J579">
        <v>465.39</v>
      </c>
      <c r="K579">
        <v>10</v>
      </c>
      <c r="L579">
        <v>418.85</v>
      </c>
      <c r="M579" t="s">
        <v>47</v>
      </c>
      <c r="N579" s="3">
        <v>45742</v>
      </c>
      <c r="O579">
        <v>465.39</v>
      </c>
      <c r="U579">
        <v>465.39</v>
      </c>
    </row>
    <row r="580" spans="1:21" x14ac:dyDescent="0.25">
      <c r="A580" t="s">
        <v>496</v>
      </c>
      <c r="B580" t="s">
        <v>351</v>
      </c>
      <c r="C580" t="s">
        <v>354</v>
      </c>
      <c r="D580" t="s">
        <v>355</v>
      </c>
      <c r="E580" t="s">
        <v>45</v>
      </c>
      <c r="G580">
        <v>8429073024010</v>
      </c>
      <c r="I580">
        <v>4116</v>
      </c>
      <c r="J580">
        <v>465.39</v>
      </c>
      <c r="K580">
        <v>10</v>
      </c>
      <c r="L580">
        <v>418.85</v>
      </c>
      <c r="M580" t="s">
        <v>47</v>
      </c>
      <c r="N580" s="3">
        <v>45742</v>
      </c>
      <c r="O580">
        <v>465.39</v>
      </c>
      <c r="U580">
        <v>465.39</v>
      </c>
    </row>
    <row r="581" spans="1:21" x14ac:dyDescent="0.25">
      <c r="A581" t="s">
        <v>496</v>
      </c>
      <c r="B581" t="s">
        <v>351</v>
      </c>
      <c r="C581" t="s">
        <v>1412</v>
      </c>
      <c r="D581" t="s">
        <v>1413</v>
      </c>
      <c r="E581" t="s">
        <v>83</v>
      </c>
      <c r="G581">
        <v>8429073018019</v>
      </c>
      <c r="J581">
        <v>346.15</v>
      </c>
      <c r="K581">
        <v>10</v>
      </c>
      <c r="L581">
        <v>311.54000000000002</v>
      </c>
      <c r="M581" t="s">
        <v>47</v>
      </c>
      <c r="N581" s="3">
        <v>45742</v>
      </c>
      <c r="O581">
        <v>346.15</v>
      </c>
      <c r="U581">
        <v>346.15</v>
      </c>
    </row>
    <row r="582" spans="1:21" x14ac:dyDescent="0.25">
      <c r="A582" t="s">
        <v>496</v>
      </c>
      <c r="B582" t="s">
        <v>351</v>
      </c>
      <c r="C582" t="s">
        <v>1414</v>
      </c>
      <c r="D582" t="s">
        <v>1415</v>
      </c>
      <c r="E582" t="s">
        <v>83</v>
      </c>
      <c r="G582">
        <v>8429073019016</v>
      </c>
      <c r="J582">
        <v>407.69</v>
      </c>
      <c r="K582">
        <v>10</v>
      </c>
      <c r="L582">
        <v>366.92</v>
      </c>
      <c r="M582" t="s">
        <v>47</v>
      </c>
      <c r="N582" s="3">
        <v>45742</v>
      </c>
      <c r="O582">
        <v>407.69</v>
      </c>
      <c r="U582">
        <v>407.69</v>
      </c>
    </row>
    <row r="583" spans="1:21" x14ac:dyDescent="0.25">
      <c r="A583" t="s">
        <v>496</v>
      </c>
      <c r="B583" t="s">
        <v>356</v>
      </c>
      <c r="C583" t="s">
        <v>357</v>
      </c>
      <c r="D583" t="s">
        <v>358</v>
      </c>
      <c r="E583" t="s">
        <v>45</v>
      </c>
      <c r="G583">
        <v>8411509125026</v>
      </c>
      <c r="I583">
        <v>1314</v>
      </c>
      <c r="J583">
        <v>6047.43</v>
      </c>
      <c r="K583">
        <v>10</v>
      </c>
      <c r="L583">
        <v>5442.69</v>
      </c>
      <c r="M583" t="s">
        <v>47</v>
      </c>
      <c r="N583" s="3">
        <v>45774</v>
      </c>
      <c r="O583">
        <v>6047.43</v>
      </c>
      <c r="U583">
        <v>6047.43</v>
      </c>
    </row>
    <row r="584" spans="1:21" x14ac:dyDescent="0.25">
      <c r="A584" t="s">
        <v>496</v>
      </c>
      <c r="B584" t="s">
        <v>738</v>
      </c>
      <c r="C584" t="s">
        <v>1416</v>
      </c>
      <c r="D584" t="s">
        <v>1417</v>
      </c>
      <c r="E584" t="s">
        <v>83</v>
      </c>
      <c r="G584">
        <v>8436538812150</v>
      </c>
      <c r="J584">
        <v>4634.62</v>
      </c>
      <c r="K584">
        <v>10</v>
      </c>
      <c r="L584">
        <v>4171.16</v>
      </c>
      <c r="M584" t="s">
        <v>47</v>
      </c>
      <c r="N584" s="3">
        <v>45743</v>
      </c>
      <c r="O584">
        <v>4634.62</v>
      </c>
      <c r="U584">
        <v>4634.62</v>
      </c>
    </row>
    <row r="585" spans="1:21" x14ac:dyDescent="0.25">
      <c r="A585" t="s">
        <v>496</v>
      </c>
      <c r="B585" t="s">
        <v>738</v>
      </c>
      <c r="C585" t="s">
        <v>1418</v>
      </c>
      <c r="D585" t="s">
        <v>1419</v>
      </c>
      <c r="E585" t="s">
        <v>83</v>
      </c>
      <c r="F585" t="s">
        <v>46</v>
      </c>
      <c r="G585">
        <v>8436538812778</v>
      </c>
      <c r="J585">
        <v>4634.62</v>
      </c>
      <c r="K585">
        <v>10</v>
      </c>
      <c r="L585">
        <v>4171.16</v>
      </c>
      <c r="M585" t="s">
        <v>47</v>
      </c>
      <c r="N585" s="3">
        <v>45743</v>
      </c>
      <c r="O585">
        <v>4634.62</v>
      </c>
      <c r="U585">
        <v>4634.62</v>
      </c>
    </row>
    <row r="586" spans="1:21" x14ac:dyDescent="0.25">
      <c r="A586" t="s">
        <v>496</v>
      </c>
      <c r="B586" t="s">
        <v>738</v>
      </c>
      <c r="C586" t="s">
        <v>1420</v>
      </c>
      <c r="D586" t="s">
        <v>1421</v>
      </c>
      <c r="E586" t="s">
        <v>45</v>
      </c>
      <c r="G586">
        <v>8436538813485</v>
      </c>
      <c r="I586">
        <v>1</v>
      </c>
      <c r="J586">
        <v>5088.46</v>
      </c>
      <c r="K586">
        <v>10</v>
      </c>
      <c r="L586">
        <v>4579.6099999999997</v>
      </c>
      <c r="M586" t="s">
        <v>47</v>
      </c>
      <c r="N586" s="3">
        <v>45743</v>
      </c>
      <c r="O586">
        <v>5088.46</v>
      </c>
      <c r="U586">
        <v>5088.46</v>
      </c>
    </row>
    <row r="587" spans="1:21" x14ac:dyDescent="0.25">
      <c r="A587" t="s">
        <v>496</v>
      </c>
      <c r="B587" t="s">
        <v>738</v>
      </c>
      <c r="C587" t="s">
        <v>1422</v>
      </c>
      <c r="D587" t="s">
        <v>1423</v>
      </c>
      <c r="E587" t="s">
        <v>45</v>
      </c>
      <c r="G587">
        <v>8436538814079</v>
      </c>
      <c r="I587">
        <v>43</v>
      </c>
      <c r="J587">
        <v>5088.46</v>
      </c>
      <c r="K587">
        <v>10</v>
      </c>
      <c r="L587">
        <v>4579.6099999999997</v>
      </c>
      <c r="M587" t="s">
        <v>47</v>
      </c>
      <c r="N587" s="3">
        <v>45743</v>
      </c>
      <c r="O587">
        <v>5088.46</v>
      </c>
      <c r="U587">
        <v>5088.46</v>
      </c>
    </row>
    <row r="588" spans="1:21" x14ac:dyDescent="0.25">
      <c r="A588" t="s">
        <v>496</v>
      </c>
      <c r="B588" t="s">
        <v>1424</v>
      </c>
      <c r="C588" t="s">
        <v>1425</v>
      </c>
      <c r="D588" t="s">
        <v>1426</v>
      </c>
      <c r="E588" t="s">
        <v>45</v>
      </c>
      <c r="F588" t="s">
        <v>46</v>
      </c>
      <c r="G588">
        <v>7798051950056</v>
      </c>
      <c r="I588">
        <v>2956</v>
      </c>
      <c r="J588">
        <v>193.68</v>
      </c>
      <c r="K588">
        <v>10</v>
      </c>
      <c r="L588">
        <v>174.31</v>
      </c>
      <c r="M588" t="s">
        <v>47</v>
      </c>
      <c r="N588" s="3">
        <v>45743</v>
      </c>
      <c r="O588">
        <v>193.68</v>
      </c>
      <c r="U588">
        <v>193.68</v>
      </c>
    </row>
    <row r="589" spans="1:21" x14ac:dyDescent="0.25">
      <c r="A589" t="s">
        <v>496</v>
      </c>
      <c r="B589" t="s">
        <v>1075</v>
      </c>
      <c r="C589" t="s">
        <v>1427</v>
      </c>
      <c r="D589" t="s">
        <v>1428</v>
      </c>
      <c r="E589" t="s">
        <v>45</v>
      </c>
      <c r="G589">
        <v>7804320127538</v>
      </c>
      <c r="I589">
        <v>6285</v>
      </c>
      <c r="J589">
        <v>166.6</v>
      </c>
      <c r="K589">
        <v>10</v>
      </c>
      <c r="L589">
        <v>149.94</v>
      </c>
      <c r="M589" t="s">
        <v>47</v>
      </c>
      <c r="N589" s="3">
        <v>45845</v>
      </c>
      <c r="O589">
        <v>166.6</v>
      </c>
      <c r="U589">
        <v>166.6</v>
      </c>
    </row>
    <row r="590" spans="1:21" x14ac:dyDescent="0.25">
      <c r="A590" t="s">
        <v>496</v>
      </c>
      <c r="B590" t="s">
        <v>1075</v>
      </c>
      <c r="C590" t="s">
        <v>1429</v>
      </c>
      <c r="D590" t="s">
        <v>1430</v>
      </c>
      <c r="E590" t="s">
        <v>45</v>
      </c>
      <c r="G590">
        <v>7804320227382</v>
      </c>
      <c r="I590">
        <v>4667</v>
      </c>
      <c r="J590">
        <v>166.6</v>
      </c>
      <c r="K590">
        <v>10</v>
      </c>
      <c r="L590">
        <v>149.94</v>
      </c>
      <c r="M590" t="s">
        <v>47</v>
      </c>
      <c r="N590" s="3">
        <v>45845</v>
      </c>
      <c r="O590">
        <v>166.6</v>
      </c>
      <c r="U590">
        <v>166.6</v>
      </c>
    </row>
    <row r="591" spans="1:21" x14ac:dyDescent="0.25">
      <c r="A591" t="s">
        <v>496</v>
      </c>
      <c r="B591" t="s">
        <v>1075</v>
      </c>
      <c r="C591" t="s">
        <v>1431</v>
      </c>
      <c r="D591" t="s">
        <v>1432</v>
      </c>
      <c r="E591" t="s">
        <v>45</v>
      </c>
      <c r="F591" t="s">
        <v>46</v>
      </c>
      <c r="G591">
        <v>7804320753157</v>
      </c>
      <c r="I591">
        <v>291</v>
      </c>
      <c r="J591">
        <v>212.25</v>
      </c>
      <c r="K591">
        <v>10</v>
      </c>
      <c r="L591">
        <v>191.03</v>
      </c>
      <c r="M591" t="s">
        <v>47</v>
      </c>
      <c r="N591" s="3">
        <v>45743</v>
      </c>
      <c r="O591">
        <v>212.25</v>
      </c>
      <c r="U591">
        <v>212.25</v>
      </c>
    </row>
    <row r="592" spans="1:21" x14ac:dyDescent="0.25">
      <c r="A592" t="s">
        <v>496</v>
      </c>
      <c r="B592" t="s">
        <v>1075</v>
      </c>
      <c r="C592" t="s">
        <v>1433</v>
      </c>
      <c r="D592" t="s">
        <v>1434</v>
      </c>
      <c r="E592" t="s">
        <v>45</v>
      </c>
      <c r="F592" t="s">
        <v>46</v>
      </c>
      <c r="G592">
        <v>7804320405605</v>
      </c>
      <c r="I592">
        <v>5321</v>
      </c>
      <c r="J592">
        <v>212.25</v>
      </c>
      <c r="K592">
        <v>10</v>
      </c>
      <c r="L592">
        <v>191.03</v>
      </c>
      <c r="M592" t="s">
        <v>47</v>
      </c>
      <c r="N592" s="3">
        <v>45743</v>
      </c>
      <c r="O592">
        <v>212.25</v>
      </c>
      <c r="U592">
        <v>212.25</v>
      </c>
    </row>
    <row r="593" spans="1:21" x14ac:dyDescent="0.25">
      <c r="A593" t="s">
        <v>496</v>
      </c>
      <c r="B593" t="s">
        <v>1075</v>
      </c>
      <c r="C593" t="s">
        <v>1435</v>
      </c>
      <c r="D593" t="s">
        <v>1436</v>
      </c>
      <c r="E593" t="s">
        <v>45</v>
      </c>
      <c r="F593" t="s">
        <v>46</v>
      </c>
      <c r="G593">
        <v>7804320753300</v>
      </c>
      <c r="I593">
        <v>1773</v>
      </c>
      <c r="J593">
        <v>212.25</v>
      </c>
      <c r="K593">
        <v>10</v>
      </c>
      <c r="L593">
        <v>191.03</v>
      </c>
      <c r="M593" t="s">
        <v>47</v>
      </c>
      <c r="N593" s="3">
        <v>45743</v>
      </c>
      <c r="O593">
        <v>212.25</v>
      </c>
      <c r="U593">
        <v>212.25</v>
      </c>
    </row>
    <row r="594" spans="1:21" x14ac:dyDescent="0.25">
      <c r="A594" t="s">
        <v>496</v>
      </c>
      <c r="B594" t="s">
        <v>1075</v>
      </c>
      <c r="C594" t="s">
        <v>1437</v>
      </c>
      <c r="D594" t="s">
        <v>1438</v>
      </c>
      <c r="E594" t="s">
        <v>45</v>
      </c>
      <c r="F594" t="s">
        <v>46</v>
      </c>
      <c r="G594">
        <v>7804320070582</v>
      </c>
      <c r="I594">
        <v>1051</v>
      </c>
      <c r="J594">
        <v>329.64</v>
      </c>
      <c r="K594">
        <v>10</v>
      </c>
      <c r="L594">
        <v>296.68</v>
      </c>
      <c r="M594" t="s">
        <v>47</v>
      </c>
      <c r="N594" s="3">
        <v>45743</v>
      </c>
      <c r="O594">
        <v>329.64</v>
      </c>
      <c r="U594">
        <v>329.64</v>
      </c>
    </row>
    <row r="595" spans="1:21" x14ac:dyDescent="0.25">
      <c r="A595" t="s">
        <v>496</v>
      </c>
      <c r="B595" t="s">
        <v>1075</v>
      </c>
      <c r="C595" t="s">
        <v>1439</v>
      </c>
      <c r="D595" t="s">
        <v>1440</v>
      </c>
      <c r="E595" t="s">
        <v>45</v>
      </c>
      <c r="F595" t="s">
        <v>46</v>
      </c>
      <c r="G595">
        <v>7804320056227</v>
      </c>
      <c r="I595">
        <v>429</v>
      </c>
      <c r="J595">
        <v>329.64</v>
      </c>
      <c r="K595">
        <v>10</v>
      </c>
      <c r="L595">
        <v>296.68</v>
      </c>
      <c r="M595" t="s">
        <v>47</v>
      </c>
      <c r="N595" s="3">
        <v>45743</v>
      </c>
      <c r="O595">
        <v>329.64</v>
      </c>
      <c r="U595">
        <v>329.64</v>
      </c>
    </row>
    <row r="596" spans="1:21" x14ac:dyDescent="0.25">
      <c r="A596" t="s">
        <v>496</v>
      </c>
      <c r="B596" t="s">
        <v>1441</v>
      </c>
      <c r="C596" t="s">
        <v>1442</v>
      </c>
      <c r="D596" t="s">
        <v>1443</v>
      </c>
      <c r="E596" t="s">
        <v>45</v>
      </c>
      <c r="G596">
        <v>8436538810293</v>
      </c>
      <c r="J596">
        <v>561.54</v>
      </c>
      <c r="K596">
        <v>10</v>
      </c>
      <c r="L596">
        <v>505.39</v>
      </c>
      <c r="M596" t="s">
        <v>47</v>
      </c>
      <c r="N596" s="3">
        <v>45743</v>
      </c>
      <c r="O596">
        <v>561.54</v>
      </c>
      <c r="U596">
        <v>561.54</v>
      </c>
    </row>
    <row r="597" spans="1:21" x14ac:dyDescent="0.25">
      <c r="A597" t="s">
        <v>496</v>
      </c>
      <c r="B597" t="s">
        <v>1441</v>
      </c>
      <c r="C597" t="s">
        <v>1444</v>
      </c>
      <c r="D597" t="s">
        <v>1445</v>
      </c>
      <c r="E597" t="s">
        <v>45</v>
      </c>
      <c r="F597" t="s">
        <v>46</v>
      </c>
      <c r="G597">
        <v>8436538813010</v>
      </c>
      <c r="J597">
        <v>538.46</v>
      </c>
      <c r="K597">
        <v>10</v>
      </c>
      <c r="L597">
        <v>484.61</v>
      </c>
      <c r="M597" t="s">
        <v>47</v>
      </c>
      <c r="N597" s="3">
        <v>45743</v>
      </c>
      <c r="O597">
        <v>538.46</v>
      </c>
      <c r="U597">
        <v>538.46</v>
      </c>
    </row>
    <row r="598" spans="1:21" x14ac:dyDescent="0.25">
      <c r="A598" t="s">
        <v>496</v>
      </c>
      <c r="B598" t="s">
        <v>1441</v>
      </c>
      <c r="C598" t="s">
        <v>1446</v>
      </c>
      <c r="D598" t="s">
        <v>1447</v>
      </c>
      <c r="E598" t="s">
        <v>83</v>
      </c>
      <c r="G598">
        <v>8436538813645</v>
      </c>
      <c r="J598">
        <v>561.54</v>
      </c>
      <c r="K598">
        <v>10</v>
      </c>
      <c r="L598">
        <v>505.39</v>
      </c>
      <c r="M598" t="s">
        <v>47</v>
      </c>
      <c r="N598" s="3">
        <v>45743</v>
      </c>
      <c r="O598">
        <v>561.54</v>
      </c>
      <c r="U598">
        <v>561.54</v>
      </c>
    </row>
    <row r="599" spans="1:21" x14ac:dyDescent="0.25">
      <c r="A599" t="s">
        <v>496</v>
      </c>
      <c r="B599" t="s">
        <v>1441</v>
      </c>
      <c r="C599" t="s">
        <v>1448</v>
      </c>
      <c r="D599" t="s">
        <v>1449</v>
      </c>
      <c r="E599" t="s">
        <v>45</v>
      </c>
      <c r="G599">
        <v>8436538813782</v>
      </c>
      <c r="I599">
        <v>36</v>
      </c>
      <c r="J599">
        <v>561.54</v>
      </c>
      <c r="K599">
        <v>10</v>
      </c>
      <c r="L599">
        <v>505.39</v>
      </c>
      <c r="M599" t="s">
        <v>47</v>
      </c>
      <c r="N599" s="3">
        <v>45743</v>
      </c>
      <c r="O599">
        <v>561.54</v>
      </c>
      <c r="U599">
        <v>561.54</v>
      </c>
    </row>
    <row r="600" spans="1:21" x14ac:dyDescent="0.25">
      <c r="A600" t="s">
        <v>496</v>
      </c>
      <c r="B600" t="s">
        <v>1441</v>
      </c>
      <c r="C600" t="s">
        <v>1450</v>
      </c>
      <c r="D600" t="s">
        <v>1451</v>
      </c>
      <c r="E600" t="s">
        <v>45</v>
      </c>
      <c r="G600">
        <v>8436538813966</v>
      </c>
      <c r="J600">
        <v>452.17</v>
      </c>
      <c r="K600">
        <v>10</v>
      </c>
      <c r="L600">
        <v>406.95</v>
      </c>
      <c r="M600" t="s">
        <v>47</v>
      </c>
      <c r="N600" s="3">
        <v>45743</v>
      </c>
      <c r="O600">
        <v>452.17</v>
      </c>
      <c r="U600">
        <v>452.17</v>
      </c>
    </row>
    <row r="601" spans="1:21" x14ac:dyDescent="0.25">
      <c r="A601" t="s">
        <v>496</v>
      </c>
      <c r="B601" t="s">
        <v>1441</v>
      </c>
      <c r="C601" t="s">
        <v>1452</v>
      </c>
      <c r="D601" t="s">
        <v>1453</v>
      </c>
      <c r="E601" t="s">
        <v>45</v>
      </c>
      <c r="G601">
        <v>7502219322315</v>
      </c>
      <c r="J601">
        <v>452.17</v>
      </c>
      <c r="K601">
        <v>10</v>
      </c>
      <c r="L601">
        <v>406.95</v>
      </c>
      <c r="M601" t="s">
        <v>47</v>
      </c>
      <c r="N601" s="3">
        <v>45810</v>
      </c>
      <c r="O601">
        <v>452.17</v>
      </c>
      <c r="U601">
        <v>452.17</v>
      </c>
    </row>
    <row r="602" spans="1:21" x14ac:dyDescent="0.25">
      <c r="A602" t="s">
        <v>496</v>
      </c>
      <c r="B602" t="s">
        <v>1441</v>
      </c>
      <c r="C602" t="s">
        <v>1454</v>
      </c>
      <c r="D602" t="s">
        <v>1455</v>
      </c>
      <c r="E602" t="s">
        <v>45</v>
      </c>
      <c r="G602">
        <v>8436538814574</v>
      </c>
      <c r="I602">
        <v>528</v>
      </c>
      <c r="J602">
        <v>469.23</v>
      </c>
      <c r="K602">
        <v>10</v>
      </c>
      <c r="L602">
        <v>422.31</v>
      </c>
      <c r="M602" t="s">
        <v>47</v>
      </c>
      <c r="N602" s="3">
        <v>45868</v>
      </c>
      <c r="O602">
        <v>469.23</v>
      </c>
      <c r="U602">
        <v>469.23</v>
      </c>
    </row>
    <row r="603" spans="1:21" x14ac:dyDescent="0.25">
      <c r="A603" t="s">
        <v>496</v>
      </c>
      <c r="B603" t="s">
        <v>1441</v>
      </c>
      <c r="C603" t="s">
        <v>1456</v>
      </c>
      <c r="D603" t="s">
        <v>1457</v>
      </c>
      <c r="E603" t="s">
        <v>83</v>
      </c>
      <c r="G603">
        <v>8436538811733</v>
      </c>
      <c r="J603">
        <v>1103.8499999999999</v>
      </c>
      <c r="K603">
        <v>10</v>
      </c>
      <c r="L603">
        <v>993.47</v>
      </c>
      <c r="M603" t="s">
        <v>47</v>
      </c>
      <c r="N603" s="3">
        <v>45743</v>
      </c>
      <c r="O603">
        <v>1103.8499999999999</v>
      </c>
      <c r="U603">
        <v>1103.8499999999999</v>
      </c>
    </row>
    <row r="604" spans="1:21" x14ac:dyDescent="0.25">
      <c r="A604" t="s">
        <v>496</v>
      </c>
      <c r="B604" t="s">
        <v>1441</v>
      </c>
      <c r="C604" t="s">
        <v>1458</v>
      </c>
      <c r="D604" t="s">
        <v>1459</v>
      </c>
      <c r="E604" t="s">
        <v>45</v>
      </c>
      <c r="F604" t="s">
        <v>46</v>
      </c>
      <c r="G604">
        <v>8436538812334</v>
      </c>
      <c r="J604">
        <v>1134.3900000000001</v>
      </c>
      <c r="K604">
        <v>10</v>
      </c>
      <c r="L604">
        <v>1020.95</v>
      </c>
      <c r="M604" t="s">
        <v>47</v>
      </c>
      <c r="N604" s="3">
        <v>45743</v>
      </c>
      <c r="O604">
        <v>1134.3900000000001</v>
      </c>
      <c r="U604">
        <v>1134.3900000000001</v>
      </c>
    </row>
    <row r="605" spans="1:21" x14ac:dyDescent="0.25">
      <c r="A605" t="s">
        <v>496</v>
      </c>
      <c r="B605" t="s">
        <v>1441</v>
      </c>
      <c r="C605" t="s">
        <v>1460</v>
      </c>
      <c r="D605" t="s">
        <v>1461</v>
      </c>
      <c r="E605" t="s">
        <v>45</v>
      </c>
      <c r="F605" t="s">
        <v>46</v>
      </c>
      <c r="G605">
        <v>8436538812716</v>
      </c>
      <c r="J605">
        <v>1103.8399999999999</v>
      </c>
      <c r="K605">
        <v>10</v>
      </c>
      <c r="L605">
        <v>993.46</v>
      </c>
      <c r="M605" t="s">
        <v>47</v>
      </c>
      <c r="N605" s="3">
        <v>45743</v>
      </c>
      <c r="O605">
        <v>1103.8399999999999</v>
      </c>
      <c r="U605">
        <v>1103.8399999999999</v>
      </c>
    </row>
    <row r="606" spans="1:21" x14ac:dyDescent="0.25">
      <c r="A606" t="s">
        <v>496</v>
      </c>
      <c r="B606" t="s">
        <v>1441</v>
      </c>
      <c r="C606" t="s">
        <v>1462</v>
      </c>
      <c r="D606" t="s">
        <v>1463</v>
      </c>
      <c r="E606" t="s">
        <v>45</v>
      </c>
      <c r="G606">
        <v>8436538813157</v>
      </c>
      <c r="J606">
        <v>1153.8499999999999</v>
      </c>
      <c r="K606">
        <v>10</v>
      </c>
      <c r="L606">
        <v>1038.47</v>
      </c>
      <c r="M606" t="s">
        <v>47</v>
      </c>
      <c r="N606" s="3">
        <v>45743</v>
      </c>
      <c r="O606">
        <v>1153.8499999999999</v>
      </c>
      <c r="U606">
        <v>1153.8499999999999</v>
      </c>
    </row>
    <row r="607" spans="1:21" x14ac:dyDescent="0.25">
      <c r="A607" t="s">
        <v>496</v>
      </c>
      <c r="B607" t="s">
        <v>1441</v>
      </c>
      <c r="C607" t="s">
        <v>1464</v>
      </c>
      <c r="D607" t="s">
        <v>1465</v>
      </c>
      <c r="E607" t="s">
        <v>45</v>
      </c>
      <c r="G607">
        <v>8436538813300</v>
      </c>
      <c r="J607">
        <v>1153.8499999999999</v>
      </c>
      <c r="K607">
        <v>10</v>
      </c>
      <c r="L607">
        <v>1038.47</v>
      </c>
      <c r="M607" t="s">
        <v>47</v>
      </c>
      <c r="N607" s="3">
        <v>45743</v>
      </c>
      <c r="O607">
        <v>1153.8499999999999</v>
      </c>
      <c r="U607">
        <v>1153.8499999999999</v>
      </c>
    </row>
    <row r="608" spans="1:21" x14ac:dyDescent="0.25">
      <c r="A608" t="s">
        <v>496</v>
      </c>
      <c r="B608" t="s">
        <v>1441</v>
      </c>
      <c r="C608" t="s">
        <v>1466</v>
      </c>
      <c r="D608" t="s">
        <v>1467</v>
      </c>
      <c r="E608" t="s">
        <v>45</v>
      </c>
      <c r="G608">
        <v>8436538813973</v>
      </c>
      <c r="I608">
        <v>108</v>
      </c>
      <c r="J608">
        <v>1211.54</v>
      </c>
      <c r="K608">
        <v>10</v>
      </c>
      <c r="L608">
        <v>1090.3900000000001</v>
      </c>
      <c r="M608" t="s">
        <v>47</v>
      </c>
      <c r="N608" s="3">
        <v>45874</v>
      </c>
      <c r="O608">
        <v>1211.54</v>
      </c>
      <c r="U608">
        <v>1211.54</v>
      </c>
    </row>
    <row r="609" spans="1:21" x14ac:dyDescent="0.25">
      <c r="A609" t="s">
        <v>496</v>
      </c>
      <c r="B609" t="s">
        <v>1441</v>
      </c>
      <c r="C609" t="s">
        <v>1468</v>
      </c>
      <c r="D609" t="s">
        <v>1469</v>
      </c>
      <c r="E609" t="s">
        <v>83</v>
      </c>
      <c r="G609">
        <v>8436538810965</v>
      </c>
      <c r="I609">
        <v>2</v>
      </c>
      <c r="J609">
        <v>461.54</v>
      </c>
      <c r="K609">
        <v>10</v>
      </c>
      <c r="L609">
        <v>415.39</v>
      </c>
      <c r="M609" t="s">
        <v>47</v>
      </c>
      <c r="N609" s="3">
        <v>44559</v>
      </c>
      <c r="O609">
        <v>461.54</v>
      </c>
      <c r="U609">
        <v>461.54</v>
      </c>
    </row>
    <row r="610" spans="1:21" x14ac:dyDescent="0.25">
      <c r="A610" t="s">
        <v>496</v>
      </c>
      <c r="B610" t="s">
        <v>1441</v>
      </c>
      <c r="C610" t="s">
        <v>1470</v>
      </c>
      <c r="D610" t="s">
        <v>1471</v>
      </c>
      <c r="E610" t="s">
        <v>45</v>
      </c>
      <c r="G610">
        <v>8436538811573</v>
      </c>
      <c r="J610">
        <v>474.31</v>
      </c>
      <c r="K610">
        <v>10</v>
      </c>
      <c r="L610">
        <v>426.88</v>
      </c>
      <c r="M610" t="s">
        <v>47</v>
      </c>
      <c r="N610" s="3">
        <v>45743</v>
      </c>
      <c r="O610">
        <v>474.31</v>
      </c>
      <c r="U610">
        <v>474.31</v>
      </c>
    </row>
    <row r="611" spans="1:21" x14ac:dyDescent="0.25">
      <c r="A611" t="s">
        <v>496</v>
      </c>
      <c r="B611" t="s">
        <v>1441</v>
      </c>
      <c r="C611" t="s">
        <v>1472</v>
      </c>
      <c r="D611" t="s">
        <v>1473</v>
      </c>
      <c r="E611" t="s">
        <v>83</v>
      </c>
      <c r="G611">
        <v>8436538812037</v>
      </c>
      <c r="J611">
        <v>523.08000000000004</v>
      </c>
      <c r="K611">
        <v>10</v>
      </c>
      <c r="L611">
        <v>470.77</v>
      </c>
      <c r="M611" t="s">
        <v>47</v>
      </c>
      <c r="N611" s="3">
        <v>45743</v>
      </c>
      <c r="O611">
        <v>523.08000000000004</v>
      </c>
      <c r="U611">
        <v>523.08000000000004</v>
      </c>
    </row>
    <row r="612" spans="1:21" x14ac:dyDescent="0.25">
      <c r="A612" t="s">
        <v>496</v>
      </c>
      <c r="B612" t="s">
        <v>359</v>
      </c>
      <c r="C612" t="s">
        <v>1474</v>
      </c>
      <c r="D612" t="s">
        <v>1475</v>
      </c>
      <c r="E612" t="s">
        <v>83</v>
      </c>
      <c r="F612" t="s">
        <v>46</v>
      </c>
      <c r="G612">
        <v>8426411004154</v>
      </c>
      <c r="J612">
        <v>4046.15</v>
      </c>
      <c r="K612">
        <v>10</v>
      </c>
      <c r="L612">
        <v>3641.54</v>
      </c>
      <c r="M612" t="s">
        <v>47</v>
      </c>
      <c r="N612" s="3">
        <v>45744</v>
      </c>
      <c r="O612">
        <v>4046.15</v>
      </c>
      <c r="U612">
        <v>4046.15</v>
      </c>
    </row>
    <row r="613" spans="1:21" x14ac:dyDescent="0.25">
      <c r="A613" t="s">
        <v>496</v>
      </c>
      <c r="B613" t="s">
        <v>359</v>
      </c>
      <c r="C613" t="s">
        <v>1476</v>
      </c>
      <c r="D613" t="s">
        <v>1477</v>
      </c>
      <c r="E613" t="s">
        <v>83</v>
      </c>
      <c r="G613">
        <v>8426411004147</v>
      </c>
      <c r="J613">
        <v>3530.77</v>
      </c>
      <c r="K613">
        <v>10</v>
      </c>
      <c r="L613">
        <v>3177.69</v>
      </c>
      <c r="M613" t="s">
        <v>47</v>
      </c>
      <c r="N613" s="3">
        <v>45744</v>
      </c>
      <c r="O613">
        <v>3530.77</v>
      </c>
      <c r="U613">
        <v>3530.77</v>
      </c>
    </row>
    <row r="614" spans="1:21" x14ac:dyDescent="0.25">
      <c r="A614" t="s">
        <v>496</v>
      </c>
      <c r="B614" t="s">
        <v>359</v>
      </c>
      <c r="C614" t="s">
        <v>1478</v>
      </c>
      <c r="D614" t="s">
        <v>1479</v>
      </c>
      <c r="E614" t="s">
        <v>83</v>
      </c>
      <c r="G614">
        <v>8426411014153</v>
      </c>
      <c r="J614">
        <v>8907.69</v>
      </c>
      <c r="K614">
        <v>10</v>
      </c>
      <c r="L614">
        <v>8016.92</v>
      </c>
      <c r="M614" t="s">
        <v>47</v>
      </c>
      <c r="N614" s="3">
        <v>45744</v>
      </c>
      <c r="O614">
        <v>8907.69</v>
      </c>
      <c r="U614">
        <v>8907.69</v>
      </c>
    </row>
    <row r="615" spans="1:21" x14ac:dyDescent="0.25">
      <c r="A615" t="s">
        <v>496</v>
      </c>
      <c r="B615" t="s">
        <v>359</v>
      </c>
      <c r="C615" t="s">
        <v>360</v>
      </c>
      <c r="D615" t="s">
        <v>361</v>
      </c>
      <c r="E615" t="s">
        <v>45</v>
      </c>
      <c r="G615">
        <v>8426411004185</v>
      </c>
      <c r="J615">
        <v>4292.3100000000004</v>
      </c>
      <c r="K615">
        <v>10</v>
      </c>
      <c r="L615">
        <v>3863.08</v>
      </c>
      <c r="M615" t="s">
        <v>47</v>
      </c>
      <c r="N615" s="3">
        <v>45744</v>
      </c>
      <c r="O615">
        <v>4292.3100000000004</v>
      </c>
      <c r="U615">
        <v>4292.3100000000004</v>
      </c>
    </row>
    <row r="616" spans="1:21" x14ac:dyDescent="0.25">
      <c r="A616" t="s">
        <v>496</v>
      </c>
      <c r="B616" t="s">
        <v>359</v>
      </c>
      <c r="C616" t="s">
        <v>362</v>
      </c>
      <c r="D616" t="s">
        <v>363</v>
      </c>
      <c r="E616" t="s">
        <v>83</v>
      </c>
      <c r="G616">
        <v>8426411014184</v>
      </c>
      <c r="J616">
        <v>9423.08</v>
      </c>
      <c r="K616">
        <v>10</v>
      </c>
      <c r="L616">
        <v>8480.77</v>
      </c>
      <c r="M616" t="s">
        <v>47</v>
      </c>
      <c r="N616" s="3">
        <v>45744</v>
      </c>
      <c r="O616">
        <v>9423.08</v>
      </c>
      <c r="U616">
        <v>9423.08</v>
      </c>
    </row>
    <row r="617" spans="1:21" x14ac:dyDescent="0.25">
      <c r="A617" t="s">
        <v>496</v>
      </c>
      <c r="B617" t="s">
        <v>359</v>
      </c>
      <c r="C617" t="s">
        <v>1480</v>
      </c>
      <c r="D617" t="s">
        <v>1481</v>
      </c>
      <c r="E617" t="s">
        <v>45</v>
      </c>
      <c r="G617">
        <v>8426411014191</v>
      </c>
      <c r="J617">
        <v>9684.6200000000008</v>
      </c>
      <c r="K617">
        <v>10</v>
      </c>
      <c r="L617">
        <v>8716.16</v>
      </c>
      <c r="M617" t="s">
        <v>47</v>
      </c>
      <c r="N617" s="3">
        <v>45853</v>
      </c>
      <c r="O617">
        <v>9684.6200000000008</v>
      </c>
      <c r="U617">
        <v>9684.6200000000008</v>
      </c>
    </row>
    <row r="618" spans="1:21" x14ac:dyDescent="0.25">
      <c r="A618" t="s">
        <v>496</v>
      </c>
      <c r="B618" t="s">
        <v>359</v>
      </c>
      <c r="C618" t="s">
        <v>1482</v>
      </c>
      <c r="D618" t="s">
        <v>1483</v>
      </c>
      <c r="E618" t="s">
        <v>45</v>
      </c>
      <c r="G618">
        <v>8426411004192</v>
      </c>
      <c r="J618">
        <v>4130.7700000000004</v>
      </c>
      <c r="K618">
        <v>10</v>
      </c>
      <c r="L618">
        <v>3717.69</v>
      </c>
      <c r="M618" t="s">
        <v>47</v>
      </c>
      <c r="N618" s="3">
        <v>45744</v>
      </c>
      <c r="O618">
        <v>4130.7700000000004</v>
      </c>
      <c r="U618">
        <v>4130.7700000000004</v>
      </c>
    </row>
    <row r="619" spans="1:21" x14ac:dyDescent="0.25">
      <c r="A619" t="s">
        <v>496</v>
      </c>
      <c r="B619" t="s">
        <v>359</v>
      </c>
      <c r="C619" t="s">
        <v>1484</v>
      </c>
      <c r="D619" t="s">
        <v>1485</v>
      </c>
      <c r="E619" t="s">
        <v>45</v>
      </c>
      <c r="G619">
        <v>8426411040213</v>
      </c>
      <c r="J619">
        <v>9684.6200000000008</v>
      </c>
      <c r="K619">
        <v>10</v>
      </c>
      <c r="L619">
        <v>8716.16</v>
      </c>
      <c r="M619" t="s">
        <v>47</v>
      </c>
      <c r="N619" s="3">
        <v>45788</v>
      </c>
      <c r="O619">
        <v>9684.6200000000008</v>
      </c>
      <c r="U619">
        <v>9684.6200000000008</v>
      </c>
    </row>
    <row r="620" spans="1:21" x14ac:dyDescent="0.25">
      <c r="A620" t="s">
        <v>496</v>
      </c>
      <c r="B620" t="s">
        <v>359</v>
      </c>
      <c r="C620" t="s">
        <v>1486</v>
      </c>
      <c r="D620" t="s">
        <v>1487</v>
      </c>
      <c r="E620" t="s">
        <v>45</v>
      </c>
      <c r="G620">
        <v>8426411040190</v>
      </c>
      <c r="I620">
        <v>561</v>
      </c>
      <c r="J620">
        <v>4230.7700000000004</v>
      </c>
      <c r="K620">
        <v>10</v>
      </c>
      <c r="L620">
        <v>3807.69</v>
      </c>
      <c r="M620" t="s">
        <v>47</v>
      </c>
      <c r="N620" s="3">
        <v>45832</v>
      </c>
      <c r="O620">
        <v>4230.7700000000004</v>
      </c>
      <c r="U620">
        <v>4230.7700000000004</v>
      </c>
    </row>
    <row r="621" spans="1:21" x14ac:dyDescent="0.25">
      <c r="A621" t="s">
        <v>496</v>
      </c>
      <c r="B621" t="s">
        <v>1488</v>
      </c>
      <c r="C621" t="s">
        <v>1489</v>
      </c>
      <c r="D621" t="s">
        <v>1490</v>
      </c>
      <c r="E621" t="s">
        <v>45</v>
      </c>
      <c r="G621">
        <v>8411509203021</v>
      </c>
      <c r="I621">
        <v>144</v>
      </c>
      <c r="J621">
        <v>4192.3100000000004</v>
      </c>
      <c r="K621">
        <v>10</v>
      </c>
      <c r="L621">
        <v>3773.08</v>
      </c>
      <c r="M621" t="s">
        <v>47</v>
      </c>
      <c r="N621" s="3">
        <v>45853</v>
      </c>
      <c r="O621">
        <v>4192.3100000000004</v>
      </c>
      <c r="U621">
        <v>4192.3100000000004</v>
      </c>
    </row>
    <row r="622" spans="1:21" x14ac:dyDescent="0.25">
      <c r="A622" t="s">
        <v>496</v>
      </c>
      <c r="B622" t="s">
        <v>1491</v>
      </c>
      <c r="C622" t="s">
        <v>1492</v>
      </c>
      <c r="D622" t="s">
        <v>1493</v>
      </c>
      <c r="E622" t="s">
        <v>83</v>
      </c>
      <c r="F622" t="s">
        <v>46</v>
      </c>
      <c r="G622">
        <v>8437008113999</v>
      </c>
      <c r="J622">
        <v>3726.92</v>
      </c>
      <c r="K622">
        <v>10</v>
      </c>
      <c r="L622">
        <v>3354.23</v>
      </c>
      <c r="M622" t="s">
        <v>47</v>
      </c>
      <c r="N622" s="3">
        <v>45746</v>
      </c>
      <c r="O622">
        <v>3726.92</v>
      </c>
      <c r="U622">
        <v>3726.92</v>
      </c>
    </row>
    <row r="623" spans="1:21" x14ac:dyDescent="0.25">
      <c r="A623" t="s">
        <v>496</v>
      </c>
      <c r="B623" t="s">
        <v>1491</v>
      </c>
      <c r="C623" t="s">
        <v>1494</v>
      </c>
      <c r="D623" t="s">
        <v>1495</v>
      </c>
      <c r="E623" t="s">
        <v>45</v>
      </c>
      <c r="F623" t="s">
        <v>46</v>
      </c>
      <c r="G623">
        <v>8437020273107</v>
      </c>
      <c r="J623">
        <v>480.77</v>
      </c>
      <c r="K623">
        <v>10</v>
      </c>
      <c r="L623">
        <v>432.69</v>
      </c>
      <c r="M623" t="s">
        <v>47</v>
      </c>
      <c r="N623" s="3">
        <v>45746</v>
      </c>
      <c r="O623">
        <v>480.77</v>
      </c>
      <c r="U623">
        <v>480.77</v>
      </c>
    </row>
    <row r="624" spans="1:21" x14ac:dyDescent="0.25">
      <c r="A624" t="s">
        <v>496</v>
      </c>
      <c r="B624" t="s">
        <v>1491</v>
      </c>
      <c r="C624" t="s">
        <v>1496</v>
      </c>
      <c r="D624" t="s">
        <v>1497</v>
      </c>
      <c r="E624" t="s">
        <v>45</v>
      </c>
      <c r="F624" t="s">
        <v>46</v>
      </c>
      <c r="G624">
        <v>8437008113944</v>
      </c>
      <c r="I624">
        <v>24</v>
      </c>
      <c r="J624">
        <v>846.15</v>
      </c>
      <c r="K624">
        <v>10</v>
      </c>
      <c r="L624">
        <v>761.54</v>
      </c>
      <c r="M624" t="s">
        <v>47</v>
      </c>
      <c r="N624" s="3">
        <v>45746</v>
      </c>
      <c r="O624">
        <v>846.15</v>
      </c>
      <c r="U624">
        <v>846.15</v>
      </c>
    </row>
    <row r="625" spans="1:21" x14ac:dyDescent="0.25">
      <c r="A625" t="s">
        <v>496</v>
      </c>
      <c r="B625" t="s">
        <v>268</v>
      </c>
      <c r="C625" t="s">
        <v>1498</v>
      </c>
      <c r="D625" t="s">
        <v>1499</v>
      </c>
      <c r="E625" t="s">
        <v>45</v>
      </c>
      <c r="F625" t="s">
        <v>46</v>
      </c>
      <c r="G625">
        <v>8410106064417</v>
      </c>
      <c r="I625">
        <v>2311</v>
      </c>
      <c r="J625">
        <v>53.83</v>
      </c>
      <c r="K625">
        <v>10</v>
      </c>
      <c r="L625">
        <v>48.45</v>
      </c>
      <c r="M625" t="s">
        <v>47</v>
      </c>
      <c r="N625" s="3">
        <v>45746</v>
      </c>
      <c r="O625">
        <v>53.83</v>
      </c>
      <c r="U625">
        <v>53.83</v>
      </c>
    </row>
    <row r="626" spans="1:21" x14ac:dyDescent="0.25">
      <c r="A626" t="s">
        <v>496</v>
      </c>
      <c r="B626" t="s">
        <v>268</v>
      </c>
      <c r="C626" t="s">
        <v>1500</v>
      </c>
      <c r="D626" t="s">
        <v>1501</v>
      </c>
      <c r="E626" t="s">
        <v>45</v>
      </c>
      <c r="F626" t="s">
        <v>46</v>
      </c>
      <c r="G626">
        <v>8410106063922</v>
      </c>
      <c r="I626">
        <v>3204</v>
      </c>
      <c r="J626">
        <v>92.49</v>
      </c>
      <c r="K626">
        <v>10</v>
      </c>
      <c r="L626">
        <v>83.24</v>
      </c>
      <c r="M626" t="s">
        <v>47</v>
      </c>
      <c r="N626" s="3">
        <v>45746</v>
      </c>
      <c r="O626">
        <v>92.49</v>
      </c>
      <c r="U626">
        <v>92.49</v>
      </c>
    </row>
    <row r="627" spans="1:21" x14ac:dyDescent="0.25">
      <c r="A627" t="s">
        <v>496</v>
      </c>
      <c r="B627" t="s">
        <v>268</v>
      </c>
      <c r="C627" t="s">
        <v>1502</v>
      </c>
      <c r="D627" t="s">
        <v>1503</v>
      </c>
      <c r="E627" t="s">
        <v>45</v>
      </c>
      <c r="F627" t="s">
        <v>46</v>
      </c>
      <c r="G627">
        <v>8410106814036</v>
      </c>
      <c r="I627">
        <v>5917</v>
      </c>
      <c r="J627">
        <v>139.91999999999999</v>
      </c>
      <c r="K627">
        <v>10</v>
      </c>
      <c r="L627">
        <v>125.93</v>
      </c>
      <c r="M627" t="s">
        <v>47</v>
      </c>
      <c r="N627" s="3">
        <v>45746</v>
      </c>
      <c r="O627">
        <v>139.91999999999999</v>
      </c>
      <c r="U627">
        <v>139.91999999999999</v>
      </c>
    </row>
    <row r="628" spans="1:21" x14ac:dyDescent="0.25">
      <c r="A628" t="s">
        <v>496</v>
      </c>
      <c r="B628" t="s">
        <v>1504</v>
      </c>
      <c r="C628" t="s">
        <v>1505</v>
      </c>
      <c r="D628" t="s">
        <v>1506</v>
      </c>
      <c r="E628" t="s">
        <v>45</v>
      </c>
      <c r="G628">
        <v>8437022224114</v>
      </c>
      <c r="J628">
        <v>3607.69</v>
      </c>
      <c r="K628">
        <v>10</v>
      </c>
      <c r="L628">
        <v>3246.92</v>
      </c>
      <c r="M628" t="s">
        <v>47</v>
      </c>
      <c r="N628" s="3">
        <v>45868</v>
      </c>
      <c r="O628">
        <v>3607.69</v>
      </c>
      <c r="U628">
        <v>3607.69</v>
      </c>
    </row>
    <row r="629" spans="1:21" x14ac:dyDescent="0.25">
      <c r="A629" t="s">
        <v>496</v>
      </c>
      <c r="B629" t="s">
        <v>1504</v>
      </c>
      <c r="C629" t="s">
        <v>1507</v>
      </c>
      <c r="D629" t="s">
        <v>1508</v>
      </c>
      <c r="E629" t="s">
        <v>45</v>
      </c>
      <c r="G629">
        <v>8437022224107</v>
      </c>
      <c r="J629">
        <v>1650</v>
      </c>
      <c r="K629">
        <v>10</v>
      </c>
      <c r="L629">
        <v>1485</v>
      </c>
      <c r="M629" t="s">
        <v>47</v>
      </c>
      <c r="N629" s="3">
        <v>45743</v>
      </c>
      <c r="O629">
        <v>1650</v>
      </c>
      <c r="U629">
        <v>1650</v>
      </c>
    </row>
    <row r="630" spans="1:21" x14ac:dyDescent="0.25">
      <c r="A630" t="s">
        <v>496</v>
      </c>
      <c r="B630" t="s">
        <v>1504</v>
      </c>
      <c r="C630" t="s">
        <v>1509</v>
      </c>
      <c r="D630" t="s">
        <v>1510</v>
      </c>
      <c r="E630" t="s">
        <v>45</v>
      </c>
      <c r="G630">
        <v>8437022224220</v>
      </c>
      <c r="J630">
        <v>3607.69</v>
      </c>
      <c r="K630">
        <v>10</v>
      </c>
      <c r="L630">
        <v>3246.92</v>
      </c>
      <c r="M630" t="s">
        <v>47</v>
      </c>
      <c r="N630" s="3">
        <v>45811</v>
      </c>
      <c r="O630">
        <v>3607.69</v>
      </c>
      <c r="U630">
        <v>3607.69</v>
      </c>
    </row>
    <row r="631" spans="1:21" x14ac:dyDescent="0.25">
      <c r="A631" t="s">
        <v>496</v>
      </c>
      <c r="B631" t="s">
        <v>1504</v>
      </c>
      <c r="C631" t="s">
        <v>1511</v>
      </c>
      <c r="D631" t="s">
        <v>1512</v>
      </c>
      <c r="E631" t="s">
        <v>45</v>
      </c>
      <c r="G631">
        <v>8437022224213</v>
      </c>
      <c r="I631">
        <v>532</v>
      </c>
      <c r="J631">
        <v>1650</v>
      </c>
      <c r="K631">
        <v>10</v>
      </c>
      <c r="L631">
        <v>1485</v>
      </c>
      <c r="M631" t="s">
        <v>47</v>
      </c>
      <c r="N631" s="3">
        <v>45743</v>
      </c>
      <c r="O631">
        <v>1650</v>
      </c>
      <c r="U631">
        <v>1650</v>
      </c>
    </row>
    <row r="632" spans="1:21" x14ac:dyDescent="0.25">
      <c r="A632" t="s">
        <v>496</v>
      </c>
      <c r="B632" t="s">
        <v>1504</v>
      </c>
      <c r="C632" t="s">
        <v>1513</v>
      </c>
      <c r="D632" t="s">
        <v>1514</v>
      </c>
      <c r="E632" t="s">
        <v>45</v>
      </c>
      <c r="G632">
        <v>8437022224350</v>
      </c>
      <c r="I632">
        <v>9</v>
      </c>
      <c r="J632">
        <v>926.92</v>
      </c>
      <c r="K632">
        <v>10</v>
      </c>
      <c r="L632">
        <v>834.23</v>
      </c>
      <c r="M632" t="s">
        <v>47</v>
      </c>
      <c r="N632" s="3">
        <v>45743</v>
      </c>
      <c r="O632">
        <v>926.92</v>
      </c>
      <c r="U632">
        <v>926.92</v>
      </c>
    </row>
    <row r="633" spans="1:21" x14ac:dyDescent="0.25">
      <c r="A633" t="s">
        <v>496</v>
      </c>
      <c r="B633" t="s">
        <v>1084</v>
      </c>
      <c r="C633" t="s">
        <v>1515</v>
      </c>
      <c r="D633" t="s">
        <v>1516</v>
      </c>
      <c r="E633" t="s">
        <v>45</v>
      </c>
      <c r="F633" t="s">
        <v>46</v>
      </c>
      <c r="G633">
        <v>8410261031187</v>
      </c>
      <c r="I633">
        <v>9281</v>
      </c>
      <c r="J633">
        <v>44.27</v>
      </c>
      <c r="K633">
        <v>10</v>
      </c>
      <c r="L633">
        <v>39.840000000000003</v>
      </c>
      <c r="M633" t="s">
        <v>47</v>
      </c>
      <c r="N633" s="3">
        <v>45747</v>
      </c>
      <c r="O633">
        <v>44.27</v>
      </c>
      <c r="U633">
        <v>44.27</v>
      </c>
    </row>
    <row r="634" spans="1:21" x14ac:dyDescent="0.25">
      <c r="A634" t="s">
        <v>496</v>
      </c>
      <c r="B634" t="s">
        <v>1517</v>
      </c>
      <c r="C634" t="s">
        <v>1518</v>
      </c>
      <c r="D634" t="s">
        <v>1519</v>
      </c>
      <c r="E634" t="s">
        <v>45</v>
      </c>
      <c r="F634" t="s">
        <v>46</v>
      </c>
      <c r="G634">
        <v>7793440700915</v>
      </c>
      <c r="I634">
        <v>19</v>
      </c>
      <c r="J634">
        <v>246.64</v>
      </c>
      <c r="K634">
        <v>10</v>
      </c>
      <c r="L634">
        <v>221.98</v>
      </c>
      <c r="M634" t="s">
        <v>47</v>
      </c>
      <c r="N634" s="3">
        <v>45746</v>
      </c>
      <c r="O634">
        <v>246.64</v>
      </c>
      <c r="U634">
        <v>246.64</v>
      </c>
    </row>
    <row r="635" spans="1:21" x14ac:dyDescent="0.25">
      <c r="A635" t="s">
        <v>496</v>
      </c>
      <c r="B635" t="s">
        <v>1517</v>
      </c>
      <c r="C635" t="s">
        <v>1520</v>
      </c>
      <c r="D635" t="s">
        <v>1521</v>
      </c>
      <c r="E635" t="s">
        <v>83</v>
      </c>
      <c r="F635" t="s">
        <v>46</v>
      </c>
      <c r="G635">
        <v>7793440702698</v>
      </c>
      <c r="J635">
        <v>246.64</v>
      </c>
      <c r="K635">
        <v>10</v>
      </c>
      <c r="L635">
        <v>221.98</v>
      </c>
      <c r="M635" t="s">
        <v>47</v>
      </c>
      <c r="N635" s="3">
        <v>45746</v>
      </c>
      <c r="O635">
        <v>246.64</v>
      </c>
      <c r="U635">
        <v>246.64</v>
      </c>
    </row>
    <row r="636" spans="1:21" x14ac:dyDescent="0.25">
      <c r="A636" t="s">
        <v>496</v>
      </c>
      <c r="B636" t="s">
        <v>1517</v>
      </c>
      <c r="C636" t="s">
        <v>1522</v>
      </c>
      <c r="D636" t="s">
        <v>1523</v>
      </c>
      <c r="E636" t="s">
        <v>45</v>
      </c>
      <c r="G636">
        <v>7793440702735</v>
      </c>
      <c r="J636">
        <v>246.64</v>
      </c>
      <c r="K636">
        <v>10</v>
      </c>
      <c r="L636">
        <v>221.98</v>
      </c>
      <c r="M636" t="s">
        <v>47</v>
      </c>
      <c r="N636" s="3">
        <v>45746</v>
      </c>
      <c r="O636">
        <v>246.64</v>
      </c>
      <c r="U636">
        <v>246.64</v>
      </c>
    </row>
    <row r="637" spans="1:21" x14ac:dyDescent="0.25">
      <c r="A637" t="s">
        <v>496</v>
      </c>
      <c r="B637" t="s">
        <v>115</v>
      </c>
      <c r="C637" t="s">
        <v>1524</v>
      </c>
      <c r="D637" t="s">
        <v>1525</v>
      </c>
      <c r="E637" t="s">
        <v>45</v>
      </c>
      <c r="F637" t="s">
        <v>46</v>
      </c>
      <c r="G637">
        <v>8410261206462</v>
      </c>
      <c r="I637">
        <v>14536</v>
      </c>
      <c r="J637">
        <v>52.77</v>
      </c>
      <c r="K637">
        <v>10</v>
      </c>
      <c r="L637">
        <v>47.49</v>
      </c>
      <c r="M637" t="s">
        <v>47</v>
      </c>
      <c r="N637" s="3">
        <v>45746</v>
      </c>
      <c r="O637">
        <v>52.77</v>
      </c>
      <c r="U637">
        <v>52.77</v>
      </c>
    </row>
    <row r="638" spans="1:21" x14ac:dyDescent="0.25">
      <c r="A638" t="s">
        <v>496</v>
      </c>
      <c r="B638" t="s">
        <v>115</v>
      </c>
      <c r="C638" t="s">
        <v>1526</v>
      </c>
      <c r="D638" t="s">
        <v>1527</v>
      </c>
      <c r="E638" t="s">
        <v>45</v>
      </c>
      <c r="F638" t="s">
        <v>46</v>
      </c>
      <c r="G638">
        <v>8410261206455</v>
      </c>
      <c r="I638">
        <v>4137</v>
      </c>
      <c r="J638">
        <v>52.77</v>
      </c>
      <c r="K638">
        <v>10</v>
      </c>
      <c r="L638">
        <v>47.49</v>
      </c>
      <c r="M638" t="s">
        <v>47</v>
      </c>
      <c r="N638" s="3">
        <v>45746</v>
      </c>
      <c r="O638">
        <v>52.77</v>
      </c>
      <c r="U638">
        <v>52.77</v>
      </c>
    </row>
    <row r="639" spans="1:21" x14ac:dyDescent="0.25">
      <c r="A639" t="s">
        <v>496</v>
      </c>
      <c r="B639" t="s">
        <v>115</v>
      </c>
      <c r="C639" t="s">
        <v>1528</v>
      </c>
      <c r="D639" t="s">
        <v>1529</v>
      </c>
      <c r="E639" t="s">
        <v>45</v>
      </c>
      <c r="F639" t="s">
        <v>46</v>
      </c>
      <c r="G639">
        <v>8410261206448</v>
      </c>
      <c r="I639">
        <v>8125</v>
      </c>
      <c r="J639">
        <v>52.77</v>
      </c>
      <c r="K639">
        <v>10</v>
      </c>
      <c r="L639">
        <v>47.49</v>
      </c>
      <c r="M639" t="s">
        <v>47</v>
      </c>
      <c r="N639" s="3">
        <v>45746</v>
      </c>
      <c r="O639">
        <v>52.77</v>
      </c>
      <c r="U639">
        <v>52.77</v>
      </c>
    </row>
    <row r="640" spans="1:21" x14ac:dyDescent="0.25">
      <c r="A640" t="s">
        <v>496</v>
      </c>
      <c r="B640" t="s">
        <v>115</v>
      </c>
      <c r="C640" t="s">
        <v>1530</v>
      </c>
      <c r="D640" t="s">
        <v>1531</v>
      </c>
      <c r="E640" t="s">
        <v>83</v>
      </c>
      <c r="F640" t="s">
        <v>46</v>
      </c>
      <c r="G640">
        <v>8410261206141</v>
      </c>
      <c r="J640">
        <v>68.680000000000007</v>
      </c>
      <c r="K640">
        <v>10</v>
      </c>
      <c r="L640">
        <v>61.81</v>
      </c>
      <c r="M640" t="s">
        <v>47</v>
      </c>
      <c r="N640" s="3">
        <v>45746</v>
      </c>
      <c r="O640">
        <v>68.680000000000007</v>
      </c>
      <c r="U640">
        <v>68.680000000000007</v>
      </c>
    </row>
    <row r="641" spans="1:21" x14ac:dyDescent="0.25">
      <c r="A641" t="s">
        <v>496</v>
      </c>
      <c r="B641" t="s">
        <v>115</v>
      </c>
      <c r="C641" t="s">
        <v>1532</v>
      </c>
      <c r="D641" t="s">
        <v>1533</v>
      </c>
      <c r="E641" t="s">
        <v>45</v>
      </c>
      <c r="F641" t="s">
        <v>46</v>
      </c>
      <c r="G641">
        <v>8410261206257</v>
      </c>
      <c r="I641">
        <v>5633</v>
      </c>
      <c r="J641">
        <v>58.1</v>
      </c>
      <c r="K641">
        <v>10</v>
      </c>
      <c r="L641">
        <v>52.29</v>
      </c>
      <c r="M641" t="s">
        <v>47</v>
      </c>
      <c r="N641" s="3">
        <v>45746</v>
      </c>
      <c r="O641">
        <v>58.1</v>
      </c>
      <c r="U641">
        <v>58.1</v>
      </c>
    </row>
    <row r="642" spans="1:21" x14ac:dyDescent="0.25">
      <c r="A642" t="s">
        <v>496</v>
      </c>
      <c r="B642" t="s">
        <v>115</v>
      </c>
      <c r="C642" t="s">
        <v>1534</v>
      </c>
      <c r="D642" t="s">
        <v>1535</v>
      </c>
      <c r="E642" t="s">
        <v>45</v>
      </c>
      <c r="G642">
        <v>8410261206264</v>
      </c>
      <c r="I642">
        <v>3556</v>
      </c>
      <c r="J642">
        <v>58.1</v>
      </c>
      <c r="K642">
        <v>10</v>
      </c>
      <c r="L642">
        <v>52.29</v>
      </c>
      <c r="M642" t="s">
        <v>47</v>
      </c>
      <c r="N642" s="3">
        <v>44797</v>
      </c>
      <c r="O642">
        <v>58.1</v>
      </c>
      <c r="U642">
        <v>58.1</v>
      </c>
    </row>
    <row r="643" spans="1:21" x14ac:dyDescent="0.25">
      <c r="A643" t="s">
        <v>496</v>
      </c>
      <c r="B643" t="s">
        <v>115</v>
      </c>
      <c r="C643" t="s">
        <v>1536</v>
      </c>
      <c r="D643" t="s">
        <v>1537</v>
      </c>
      <c r="E643" t="s">
        <v>83</v>
      </c>
      <c r="G643">
        <v>8410261206318</v>
      </c>
      <c r="J643">
        <v>58.1</v>
      </c>
      <c r="K643">
        <v>10</v>
      </c>
      <c r="L643">
        <v>52.29</v>
      </c>
      <c r="M643" t="s">
        <v>47</v>
      </c>
      <c r="N643" s="3">
        <v>44811</v>
      </c>
      <c r="O643">
        <v>58.1</v>
      </c>
      <c r="U643">
        <v>58.1</v>
      </c>
    </row>
    <row r="644" spans="1:21" x14ac:dyDescent="0.25">
      <c r="A644" t="s">
        <v>496</v>
      </c>
      <c r="B644" t="s">
        <v>364</v>
      </c>
      <c r="C644" t="s">
        <v>1538</v>
      </c>
      <c r="D644" t="s">
        <v>1539</v>
      </c>
      <c r="E644" t="s">
        <v>45</v>
      </c>
      <c r="G644">
        <v>8426411005151</v>
      </c>
      <c r="J644">
        <v>2153.85</v>
      </c>
      <c r="K644">
        <v>10</v>
      </c>
      <c r="L644">
        <v>1938.47</v>
      </c>
      <c r="M644" t="s">
        <v>47</v>
      </c>
      <c r="N644" s="3">
        <v>45742</v>
      </c>
      <c r="O644">
        <v>2153.85</v>
      </c>
      <c r="U644">
        <v>2153.85</v>
      </c>
    </row>
    <row r="645" spans="1:21" x14ac:dyDescent="0.25">
      <c r="A645" t="s">
        <v>496</v>
      </c>
      <c r="B645" t="s">
        <v>364</v>
      </c>
      <c r="C645" t="s">
        <v>1540</v>
      </c>
      <c r="D645" t="s">
        <v>1541</v>
      </c>
      <c r="E645" t="s">
        <v>83</v>
      </c>
      <c r="G645">
        <v>8426411015150</v>
      </c>
      <c r="J645">
        <v>4519.2299999999996</v>
      </c>
      <c r="K645">
        <v>10</v>
      </c>
      <c r="L645">
        <v>4067.31</v>
      </c>
      <c r="M645" t="s">
        <v>47</v>
      </c>
      <c r="N645" s="3">
        <v>45742</v>
      </c>
      <c r="O645">
        <v>4519.2299999999996</v>
      </c>
      <c r="U645">
        <v>4519.2299999999996</v>
      </c>
    </row>
    <row r="646" spans="1:21" x14ac:dyDescent="0.25">
      <c r="A646" t="s">
        <v>496</v>
      </c>
      <c r="B646" t="s">
        <v>364</v>
      </c>
      <c r="C646" t="s">
        <v>1542</v>
      </c>
      <c r="D646" t="s">
        <v>1543</v>
      </c>
      <c r="E646" t="s">
        <v>45</v>
      </c>
      <c r="G646">
        <v>8426411005168</v>
      </c>
      <c r="J646">
        <v>2153.84</v>
      </c>
      <c r="K646">
        <v>10</v>
      </c>
      <c r="L646">
        <v>1938.46</v>
      </c>
      <c r="M646" t="s">
        <v>47</v>
      </c>
      <c r="N646" s="3">
        <v>45742</v>
      </c>
      <c r="O646">
        <v>2153.84</v>
      </c>
      <c r="U646">
        <v>2153.84</v>
      </c>
    </row>
    <row r="647" spans="1:21" x14ac:dyDescent="0.25">
      <c r="A647" t="s">
        <v>496</v>
      </c>
      <c r="B647" t="s">
        <v>364</v>
      </c>
      <c r="C647" t="s">
        <v>1544</v>
      </c>
      <c r="D647" t="s">
        <v>1545</v>
      </c>
      <c r="E647" t="s">
        <v>45</v>
      </c>
      <c r="G647">
        <v>8426411015167</v>
      </c>
      <c r="J647">
        <v>4519.2299999999996</v>
      </c>
      <c r="K647">
        <v>10</v>
      </c>
      <c r="L647">
        <v>4067.31</v>
      </c>
      <c r="M647" t="s">
        <v>47</v>
      </c>
      <c r="N647" s="3">
        <v>45742</v>
      </c>
      <c r="O647">
        <v>4519.2299999999996</v>
      </c>
      <c r="U647">
        <v>4519.2299999999996</v>
      </c>
    </row>
    <row r="648" spans="1:21" x14ac:dyDescent="0.25">
      <c r="A648" t="s">
        <v>496</v>
      </c>
      <c r="B648" t="s">
        <v>364</v>
      </c>
      <c r="C648" t="s">
        <v>365</v>
      </c>
      <c r="D648" t="s">
        <v>366</v>
      </c>
      <c r="E648" t="s">
        <v>45</v>
      </c>
      <c r="G648">
        <v>8426411005182</v>
      </c>
      <c r="J648">
        <v>2230.77</v>
      </c>
      <c r="K648">
        <v>10</v>
      </c>
      <c r="L648">
        <v>2007.69</v>
      </c>
      <c r="M648" t="s">
        <v>47</v>
      </c>
      <c r="N648" s="3">
        <v>45742</v>
      </c>
      <c r="O648">
        <v>2230.77</v>
      </c>
      <c r="U648">
        <v>2230.77</v>
      </c>
    </row>
    <row r="649" spans="1:21" x14ac:dyDescent="0.25">
      <c r="A649" t="s">
        <v>496</v>
      </c>
      <c r="B649" t="s">
        <v>364</v>
      </c>
      <c r="C649" t="s">
        <v>367</v>
      </c>
      <c r="D649" t="s">
        <v>368</v>
      </c>
      <c r="E649" t="s">
        <v>45</v>
      </c>
      <c r="G649">
        <v>8426411005199</v>
      </c>
      <c r="J649">
        <v>2176.92</v>
      </c>
      <c r="K649">
        <v>10</v>
      </c>
      <c r="L649">
        <v>1959.23</v>
      </c>
      <c r="M649" t="s">
        <v>47</v>
      </c>
      <c r="N649" s="3">
        <v>45742</v>
      </c>
      <c r="O649">
        <v>2176.92</v>
      </c>
      <c r="U649">
        <v>2176.92</v>
      </c>
    </row>
    <row r="650" spans="1:21" x14ac:dyDescent="0.25">
      <c r="A650" t="s">
        <v>496</v>
      </c>
      <c r="B650" t="s">
        <v>364</v>
      </c>
      <c r="C650" t="s">
        <v>1546</v>
      </c>
      <c r="D650" t="s">
        <v>1547</v>
      </c>
      <c r="E650" t="s">
        <v>45</v>
      </c>
      <c r="G650">
        <v>8426411040114</v>
      </c>
      <c r="J650">
        <v>4653.8500000000004</v>
      </c>
      <c r="K650">
        <v>10</v>
      </c>
      <c r="L650">
        <v>4188.47</v>
      </c>
      <c r="M650" t="s">
        <v>47</v>
      </c>
      <c r="N650" s="3">
        <v>45868</v>
      </c>
      <c r="O650">
        <v>4653.8500000000004</v>
      </c>
      <c r="U650">
        <v>4653.8500000000004</v>
      </c>
    </row>
    <row r="651" spans="1:21" x14ac:dyDescent="0.25">
      <c r="A651" t="s">
        <v>496</v>
      </c>
      <c r="B651" t="s">
        <v>364</v>
      </c>
      <c r="C651" t="s">
        <v>1548</v>
      </c>
      <c r="D651" t="s">
        <v>1549</v>
      </c>
      <c r="E651" t="s">
        <v>45</v>
      </c>
      <c r="G651">
        <v>8426411040091</v>
      </c>
      <c r="I651">
        <v>1422</v>
      </c>
      <c r="J651">
        <v>2176.92</v>
      </c>
      <c r="K651">
        <v>10</v>
      </c>
      <c r="L651">
        <v>1959.23</v>
      </c>
      <c r="M651" t="s">
        <v>47</v>
      </c>
      <c r="N651" s="3">
        <v>45816</v>
      </c>
      <c r="O651">
        <v>2176.92</v>
      </c>
      <c r="U651">
        <v>2176.92</v>
      </c>
    </row>
    <row r="652" spans="1:21" x14ac:dyDescent="0.25">
      <c r="A652" t="s">
        <v>496</v>
      </c>
      <c r="B652" t="s">
        <v>364</v>
      </c>
      <c r="C652" t="s">
        <v>1550</v>
      </c>
      <c r="D652" t="s">
        <v>1551</v>
      </c>
      <c r="E652" t="s">
        <v>83</v>
      </c>
      <c r="G652">
        <v>8426411015099</v>
      </c>
      <c r="J652">
        <v>2807.69</v>
      </c>
      <c r="K652">
        <v>10</v>
      </c>
      <c r="L652">
        <v>2526.92</v>
      </c>
      <c r="M652" t="s">
        <v>47</v>
      </c>
      <c r="N652" s="3">
        <v>45742</v>
      </c>
      <c r="O652">
        <v>2807.69</v>
      </c>
      <c r="U652">
        <v>2807.69</v>
      </c>
    </row>
    <row r="653" spans="1:21" x14ac:dyDescent="0.25">
      <c r="A653" t="s">
        <v>496</v>
      </c>
      <c r="B653" t="s">
        <v>277</v>
      </c>
      <c r="C653" t="s">
        <v>369</v>
      </c>
      <c r="D653" t="s">
        <v>370</v>
      </c>
      <c r="E653" t="s">
        <v>45</v>
      </c>
      <c r="G653">
        <v>8001900527057</v>
      </c>
      <c r="I653">
        <v>5741</v>
      </c>
      <c r="J653">
        <v>99.61</v>
      </c>
      <c r="K653">
        <v>10</v>
      </c>
      <c r="L653">
        <v>89.65</v>
      </c>
      <c r="M653" t="s">
        <v>47</v>
      </c>
      <c r="N653" s="3">
        <v>45746</v>
      </c>
      <c r="O653">
        <v>99.61</v>
      </c>
      <c r="U653">
        <v>99.61</v>
      </c>
    </row>
    <row r="654" spans="1:21" x14ac:dyDescent="0.25">
      <c r="A654" t="s">
        <v>496</v>
      </c>
      <c r="B654" t="s">
        <v>1552</v>
      </c>
      <c r="C654" t="s">
        <v>1553</v>
      </c>
      <c r="D654" t="s">
        <v>1554</v>
      </c>
      <c r="E654" t="s">
        <v>83</v>
      </c>
      <c r="G654">
        <v>8429073014660</v>
      </c>
      <c r="J654">
        <v>923.08</v>
      </c>
      <c r="K654">
        <v>10</v>
      </c>
      <c r="L654">
        <v>830.77</v>
      </c>
      <c r="M654" t="s">
        <v>47</v>
      </c>
      <c r="N654" s="3">
        <v>44811</v>
      </c>
      <c r="O654">
        <v>923.08</v>
      </c>
      <c r="U654">
        <v>923.08</v>
      </c>
    </row>
    <row r="655" spans="1:21" x14ac:dyDescent="0.25">
      <c r="A655" t="s">
        <v>496</v>
      </c>
      <c r="B655" t="s">
        <v>1552</v>
      </c>
      <c r="C655" t="s">
        <v>1555</v>
      </c>
      <c r="D655" t="s">
        <v>1556</v>
      </c>
      <c r="E655" t="s">
        <v>83</v>
      </c>
      <c r="G655">
        <v>8429073015667</v>
      </c>
      <c r="J655">
        <v>923.08</v>
      </c>
      <c r="K655">
        <v>10</v>
      </c>
      <c r="L655">
        <v>830.77</v>
      </c>
      <c r="M655" t="s">
        <v>47</v>
      </c>
      <c r="N655" s="3">
        <v>44811</v>
      </c>
      <c r="O655">
        <v>923.08</v>
      </c>
      <c r="U655">
        <v>923.08</v>
      </c>
    </row>
    <row r="656" spans="1:21" x14ac:dyDescent="0.25">
      <c r="A656" t="s">
        <v>496</v>
      </c>
      <c r="B656" t="s">
        <v>1552</v>
      </c>
      <c r="C656" t="s">
        <v>1557</v>
      </c>
      <c r="D656" t="s">
        <v>1558</v>
      </c>
      <c r="E656" t="s">
        <v>45</v>
      </c>
      <c r="G656">
        <v>8429073017661</v>
      </c>
      <c r="J656">
        <v>1142.31</v>
      </c>
      <c r="K656">
        <v>10</v>
      </c>
      <c r="L656">
        <v>1028.08</v>
      </c>
      <c r="M656" t="s">
        <v>47</v>
      </c>
      <c r="N656" s="3">
        <v>44811</v>
      </c>
      <c r="O656">
        <v>1142.31</v>
      </c>
      <c r="U656">
        <v>1142.31</v>
      </c>
    </row>
    <row r="657" spans="1:21" x14ac:dyDescent="0.25">
      <c r="A657" t="s">
        <v>496</v>
      </c>
      <c r="B657" t="s">
        <v>1552</v>
      </c>
      <c r="C657" t="s">
        <v>1559</v>
      </c>
      <c r="D657" t="s">
        <v>1560</v>
      </c>
      <c r="E657" t="s">
        <v>83</v>
      </c>
      <c r="G657">
        <v>8429073018668</v>
      </c>
      <c r="J657">
        <v>1438.46</v>
      </c>
      <c r="K657">
        <v>10</v>
      </c>
      <c r="L657">
        <v>1294.6099999999999</v>
      </c>
      <c r="M657" t="s">
        <v>47</v>
      </c>
      <c r="N657" s="3">
        <v>45746</v>
      </c>
      <c r="O657">
        <v>1438.46</v>
      </c>
      <c r="U657">
        <v>1438.46</v>
      </c>
    </row>
    <row r="658" spans="1:21" x14ac:dyDescent="0.25">
      <c r="A658" t="s">
        <v>496</v>
      </c>
      <c r="B658" t="s">
        <v>1552</v>
      </c>
      <c r="C658" t="s">
        <v>1561</v>
      </c>
      <c r="D658" t="s">
        <v>1562</v>
      </c>
      <c r="E658" t="s">
        <v>83</v>
      </c>
      <c r="G658">
        <v>8429073019665</v>
      </c>
      <c r="J658">
        <v>1538.46</v>
      </c>
      <c r="K658">
        <v>10</v>
      </c>
      <c r="L658">
        <v>1384.61</v>
      </c>
      <c r="M658" t="s">
        <v>47</v>
      </c>
      <c r="N658" s="3">
        <v>45746</v>
      </c>
      <c r="O658">
        <v>1538.46</v>
      </c>
      <c r="U658">
        <v>1538.46</v>
      </c>
    </row>
    <row r="659" spans="1:21" x14ac:dyDescent="0.25">
      <c r="A659" t="s">
        <v>496</v>
      </c>
      <c r="B659" t="s">
        <v>1552</v>
      </c>
      <c r="C659" t="s">
        <v>1563</v>
      </c>
      <c r="D659" t="s">
        <v>1564</v>
      </c>
      <c r="E659" t="s">
        <v>45</v>
      </c>
      <c r="F659" t="s">
        <v>46</v>
      </c>
      <c r="G659">
        <v>8429073020661</v>
      </c>
      <c r="J659">
        <v>1538.46</v>
      </c>
      <c r="K659">
        <v>10</v>
      </c>
      <c r="L659">
        <v>1384.61</v>
      </c>
      <c r="M659" t="s">
        <v>47</v>
      </c>
      <c r="N659" s="3">
        <v>45746</v>
      </c>
      <c r="O659">
        <v>1538.46</v>
      </c>
      <c r="U659">
        <v>1538.46</v>
      </c>
    </row>
    <row r="660" spans="1:21" x14ac:dyDescent="0.25">
      <c r="A660" t="s">
        <v>496</v>
      </c>
      <c r="B660" t="s">
        <v>1552</v>
      </c>
      <c r="C660" t="s">
        <v>1565</v>
      </c>
      <c r="D660" t="s">
        <v>1566</v>
      </c>
      <c r="E660" t="s">
        <v>45</v>
      </c>
      <c r="G660">
        <v>8429073023662</v>
      </c>
      <c r="I660">
        <v>8</v>
      </c>
      <c r="J660">
        <v>1596.15</v>
      </c>
      <c r="K660">
        <v>10</v>
      </c>
      <c r="L660">
        <v>1436.54</v>
      </c>
      <c r="M660" t="s">
        <v>47</v>
      </c>
      <c r="N660" s="3">
        <v>45746</v>
      </c>
      <c r="O660">
        <v>1596.15</v>
      </c>
      <c r="U660">
        <v>1596.15</v>
      </c>
    </row>
    <row r="661" spans="1:21" x14ac:dyDescent="0.25">
      <c r="A661" t="s">
        <v>496</v>
      </c>
      <c r="B661" t="s">
        <v>371</v>
      </c>
      <c r="C661" t="s">
        <v>1567</v>
      </c>
      <c r="D661" t="s">
        <v>1568</v>
      </c>
      <c r="E661" t="s">
        <v>83</v>
      </c>
      <c r="G661">
        <v>8437011601766</v>
      </c>
      <c r="J661">
        <v>2046.15</v>
      </c>
      <c r="K661">
        <v>10</v>
      </c>
      <c r="L661">
        <v>1841.54</v>
      </c>
      <c r="M661" t="s">
        <v>47</v>
      </c>
      <c r="N661" s="3">
        <v>45746</v>
      </c>
      <c r="O661">
        <v>2046.15</v>
      </c>
      <c r="U661">
        <v>2046.15</v>
      </c>
    </row>
    <row r="662" spans="1:21" x14ac:dyDescent="0.25">
      <c r="A662" t="s">
        <v>496</v>
      </c>
      <c r="B662" t="s">
        <v>371</v>
      </c>
      <c r="C662" t="s">
        <v>1569</v>
      </c>
      <c r="D662" t="s">
        <v>1570</v>
      </c>
      <c r="E662" t="s">
        <v>83</v>
      </c>
      <c r="G662">
        <v>8437011601889</v>
      </c>
      <c r="J662">
        <v>2057.69</v>
      </c>
      <c r="K662">
        <v>10</v>
      </c>
      <c r="L662">
        <v>1851.92</v>
      </c>
      <c r="M662" t="s">
        <v>47</v>
      </c>
      <c r="N662" s="3">
        <v>45746</v>
      </c>
      <c r="O662">
        <v>2057.69</v>
      </c>
      <c r="U662">
        <v>2057.69</v>
      </c>
    </row>
    <row r="663" spans="1:21" x14ac:dyDescent="0.25">
      <c r="A663" t="s">
        <v>496</v>
      </c>
      <c r="B663" t="s">
        <v>371</v>
      </c>
      <c r="C663" t="s">
        <v>372</v>
      </c>
      <c r="D663" t="s">
        <v>373</v>
      </c>
      <c r="E663" t="s">
        <v>83</v>
      </c>
      <c r="F663" t="s">
        <v>46</v>
      </c>
      <c r="G663">
        <v>8437019818074</v>
      </c>
      <c r="J663">
        <v>2057.69</v>
      </c>
      <c r="K663">
        <v>10</v>
      </c>
      <c r="L663">
        <v>1851.92</v>
      </c>
      <c r="M663" t="s">
        <v>248</v>
      </c>
      <c r="N663" s="3">
        <v>45746</v>
      </c>
      <c r="O663">
        <v>2057.69</v>
      </c>
      <c r="U663">
        <v>2057.69</v>
      </c>
    </row>
    <row r="664" spans="1:21" x14ac:dyDescent="0.25">
      <c r="A664" t="s">
        <v>496</v>
      </c>
      <c r="B664" t="s">
        <v>371</v>
      </c>
      <c r="C664" t="s">
        <v>374</v>
      </c>
      <c r="D664" t="s">
        <v>375</v>
      </c>
      <c r="E664" t="s">
        <v>83</v>
      </c>
      <c r="G664">
        <v>8437019818197</v>
      </c>
      <c r="J664">
        <v>2461.54</v>
      </c>
      <c r="K664">
        <v>10</v>
      </c>
      <c r="L664">
        <v>2215.39</v>
      </c>
      <c r="M664" t="s">
        <v>47</v>
      </c>
      <c r="N664" s="3">
        <v>45746</v>
      </c>
      <c r="O664">
        <v>2461.54</v>
      </c>
      <c r="U664">
        <v>2461.54</v>
      </c>
    </row>
    <row r="665" spans="1:21" x14ac:dyDescent="0.25">
      <c r="A665" t="s">
        <v>496</v>
      </c>
      <c r="B665" t="s">
        <v>371</v>
      </c>
      <c r="C665" t="s">
        <v>376</v>
      </c>
      <c r="D665" t="s">
        <v>377</v>
      </c>
      <c r="E665" t="s">
        <v>45</v>
      </c>
      <c r="G665">
        <v>8437019818340</v>
      </c>
      <c r="J665">
        <v>2529.64</v>
      </c>
      <c r="K665">
        <v>10</v>
      </c>
      <c r="L665">
        <v>2276.6799999999998</v>
      </c>
      <c r="M665" t="s">
        <v>47</v>
      </c>
      <c r="N665" s="3">
        <v>45746</v>
      </c>
      <c r="O665">
        <v>2529.64</v>
      </c>
      <c r="U665">
        <v>2529.64</v>
      </c>
    </row>
    <row r="666" spans="1:21" x14ac:dyDescent="0.25">
      <c r="A666" t="s">
        <v>496</v>
      </c>
      <c r="B666" t="s">
        <v>371</v>
      </c>
      <c r="C666" t="s">
        <v>378</v>
      </c>
      <c r="D666" t="s">
        <v>379</v>
      </c>
      <c r="E666" t="s">
        <v>45</v>
      </c>
      <c r="G666">
        <v>8437019818487</v>
      </c>
      <c r="I666">
        <v>200</v>
      </c>
      <c r="J666">
        <v>2461.54</v>
      </c>
      <c r="K666">
        <v>10</v>
      </c>
      <c r="L666">
        <v>2215.39</v>
      </c>
      <c r="M666" t="s">
        <v>47</v>
      </c>
      <c r="N666" s="3">
        <v>45853</v>
      </c>
      <c r="O666">
        <v>2461.54</v>
      </c>
      <c r="U666">
        <v>2461.54</v>
      </c>
    </row>
    <row r="667" spans="1:21" x14ac:dyDescent="0.25">
      <c r="A667" t="s">
        <v>496</v>
      </c>
      <c r="B667" t="s">
        <v>282</v>
      </c>
      <c r="C667" t="s">
        <v>380</v>
      </c>
      <c r="D667" t="s">
        <v>381</v>
      </c>
      <c r="E667" t="s">
        <v>45</v>
      </c>
      <c r="F667" t="s">
        <v>46</v>
      </c>
      <c r="G667">
        <v>7804320442273</v>
      </c>
      <c r="I667">
        <v>1782</v>
      </c>
      <c r="J667">
        <v>56.4</v>
      </c>
      <c r="K667">
        <v>10</v>
      </c>
      <c r="L667">
        <v>50.76</v>
      </c>
      <c r="M667" t="s">
        <v>47</v>
      </c>
      <c r="N667" s="3">
        <v>45746</v>
      </c>
      <c r="O667">
        <v>56.4</v>
      </c>
      <c r="U667">
        <v>56.4</v>
      </c>
    </row>
    <row r="668" spans="1:21" x14ac:dyDescent="0.25">
      <c r="A668" t="s">
        <v>496</v>
      </c>
      <c r="B668" t="s">
        <v>282</v>
      </c>
      <c r="C668" t="s">
        <v>382</v>
      </c>
      <c r="D668" t="s">
        <v>383</v>
      </c>
      <c r="E668" t="s">
        <v>45</v>
      </c>
      <c r="F668" t="s">
        <v>46</v>
      </c>
      <c r="G668">
        <v>7804320131436</v>
      </c>
      <c r="I668">
        <v>7660</v>
      </c>
      <c r="J668">
        <v>56.4</v>
      </c>
      <c r="K668">
        <v>10</v>
      </c>
      <c r="L668">
        <v>50.76</v>
      </c>
      <c r="M668" t="s">
        <v>47</v>
      </c>
      <c r="N668" s="3">
        <v>45746</v>
      </c>
      <c r="O668">
        <v>56.4</v>
      </c>
      <c r="U668">
        <v>56.4</v>
      </c>
    </row>
    <row r="669" spans="1:21" x14ac:dyDescent="0.25">
      <c r="A669" t="s">
        <v>496</v>
      </c>
      <c r="B669" t="s">
        <v>282</v>
      </c>
      <c r="C669" t="s">
        <v>384</v>
      </c>
      <c r="D669" t="s">
        <v>385</v>
      </c>
      <c r="E669" t="s">
        <v>45</v>
      </c>
      <c r="F669" t="s">
        <v>46</v>
      </c>
      <c r="G669">
        <v>7804320404509</v>
      </c>
      <c r="I669">
        <v>107</v>
      </c>
      <c r="J669">
        <v>56.4</v>
      </c>
      <c r="K669">
        <v>10</v>
      </c>
      <c r="L669">
        <v>50.76</v>
      </c>
      <c r="M669" t="s">
        <v>47</v>
      </c>
      <c r="N669" s="3">
        <v>45746</v>
      </c>
      <c r="O669">
        <v>56.4</v>
      </c>
      <c r="U669">
        <v>56.4</v>
      </c>
    </row>
    <row r="670" spans="1:21" x14ac:dyDescent="0.25">
      <c r="A670" t="s">
        <v>496</v>
      </c>
      <c r="B670" t="s">
        <v>282</v>
      </c>
      <c r="C670" t="s">
        <v>1571</v>
      </c>
      <c r="D670" t="s">
        <v>1572</v>
      </c>
      <c r="E670" t="s">
        <v>45</v>
      </c>
      <c r="F670" t="s">
        <v>46</v>
      </c>
      <c r="G670">
        <v>7804320750187</v>
      </c>
      <c r="J670">
        <v>56.4</v>
      </c>
      <c r="K670">
        <v>10</v>
      </c>
      <c r="L670">
        <v>50.76</v>
      </c>
      <c r="M670" t="s">
        <v>47</v>
      </c>
      <c r="N670" s="3">
        <v>45746</v>
      </c>
      <c r="O670">
        <v>56.4</v>
      </c>
      <c r="U670">
        <v>56.4</v>
      </c>
    </row>
    <row r="671" spans="1:21" x14ac:dyDescent="0.25">
      <c r="A671" t="s">
        <v>496</v>
      </c>
      <c r="B671" t="s">
        <v>1573</v>
      </c>
      <c r="C671" t="s">
        <v>1574</v>
      </c>
      <c r="D671" t="s">
        <v>1575</v>
      </c>
      <c r="E671" t="s">
        <v>83</v>
      </c>
      <c r="G671">
        <v>8429073018538</v>
      </c>
      <c r="J671">
        <v>18538.46</v>
      </c>
      <c r="K671">
        <v>10</v>
      </c>
      <c r="L671">
        <v>16684.61</v>
      </c>
      <c r="M671" t="s">
        <v>47</v>
      </c>
      <c r="N671" s="3">
        <v>45746</v>
      </c>
      <c r="O671">
        <v>18538.46</v>
      </c>
      <c r="U671">
        <v>18538.46</v>
      </c>
    </row>
    <row r="672" spans="1:21" x14ac:dyDescent="0.25">
      <c r="A672" t="s">
        <v>496</v>
      </c>
      <c r="B672" t="s">
        <v>1573</v>
      </c>
      <c r="C672" t="s">
        <v>1576</v>
      </c>
      <c r="D672" t="s">
        <v>1577</v>
      </c>
      <c r="E672" t="s">
        <v>45</v>
      </c>
      <c r="F672" t="s">
        <v>46</v>
      </c>
      <c r="G672">
        <v>8429073019535</v>
      </c>
      <c r="I672">
        <v>4</v>
      </c>
      <c r="J672">
        <v>20884.62</v>
      </c>
      <c r="K672">
        <v>10</v>
      </c>
      <c r="L672">
        <v>18796.16</v>
      </c>
      <c r="M672" t="s">
        <v>47</v>
      </c>
      <c r="N672" s="3">
        <v>45746</v>
      </c>
      <c r="O672">
        <v>20884.62</v>
      </c>
      <c r="U672">
        <v>20884.62</v>
      </c>
    </row>
    <row r="673" spans="1:21" x14ac:dyDescent="0.25">
      <c r="A673" t="s">
        <v>496</v>
      </c>
      <c r="B673" t="s">
        <v>1573</v>
      </c>
      <c r="C673" t="s">
        <v>1578</v>
      </c>
      <c r="D673" t="s">
        <v>1579</v>
      </c>
      <c r="E673" t="s">
        <v>45</v>
      </c>
      <c r="G673">
        <v>8429073020531</v>
      </c>
      <c r="I673">
        <v>6</v>
      </c>
      <c r="J673">
        <v>20884.62</v>
      </c>
      <c r="K673">
        <v>10</v>
      </c>
      <c r="L673">
        <v>18796.16</v>
      </c>
      <c r="M673" t="s">
        <v>47</v>
      </c>
      <c r="N673" s="3">
        <v>45746</v>
      </c>
      <c r="O673">
        <v>20884.62</v>
      </c>
      <c r="U673">
        <v>20884.62</v>
      </c>
    </row>
    <row r="674" spans="1:21" x14ac:dyDescent="0.25">
      <c r="A674" t="s">
        <v>496</v>
      </c>
      <c r="B674" t="s">
        <v>1580</v>
      </c>
      <c r="C674" t="s">
        <v>1581</v>
      </c>
      <c r="D674" t="s">
        <v>1582</v>
      </c>
      <c r="E674" t="s">
        <v>45</v>
      </c>
      <c r="F674" t="s">
        <v>46</v>
      </c>
      <c r="G674">
        <v>7798051951121</v>
      </c>
      <c r="I674">
        <v>6457</v>
      </c>
      <c r="J674">
        <v>135.18</v>
      </c>
      <c r="K674">
        <v>10</v>
      </c>
      <c r="L674">
        <v>121.66</v>
      </c>
      <c r="M674" t="s">
        <v>47</v>
      </c>
      <c r="N674" s="3">
        <v>45746</v>
      </c>
      <c r="O674">
        <v>135.18</v>
      </c>
      <c r="U674">
        <v>135.18</v>
      </c>
    </row>
    <row r="675" spans="1:21" x14ac:dyDescent="0.25">
      <c r="A675" t="s">
        <v>496</v>
      </c>
      <c r="B675" t="s">
        <v>1094</v>
      </c>
      <c r="C675" t="s">
        <v>1583</v>
      </c>
      <c r="D675" t="s">
        <v>1584</v>
      </c>
      <c r="E675" t="s">
        <v>45</v>
      </c>
      <c r="F675" t="s">
        <v>46</v>
      </c>
      <c r="G675">
        <v>8436028380459</v>
      </c>
      <c r="I675">
        <v>122</v>
      </c>
      <c r="J675">
        <v>146.69999999999999</v>
      </c>
      <c r="K675">
        <v>10</v>
      </c>
      <c r="L675">
        <v>132.03</v>
      </c>
      <c r="M675" t="s">
        <v>47</v>
      </c>
      <c r="N675" s="3">
        <v>45746</v>
      </c>
      <c r="O675">
        <v>146.69999999999999</v>
      </c>
      <c r="U675">
        <v>146.69999999999999</v>
      </c>
    </row>
    <row r="676" spans="1:21" x14ac:dyDescent="0.25">
      <c r="A676" t="s">
        <v>496</v>
      </c>
      <c r="B676" t="s">
        <v>1585</v>
      </c>
      <c r="C676" t="s">
        <v>1586</v>
      </c>
      <c r="D676" t="s">
        <v>1587</v>
      </c>
      <c r="E676" t="s">
        <v>83</v>
      </c>
      <c r="G676">
        <v>7790762052838</v>
      </c>
      <c r="J676">
        <v>169.17</v>
      </c>
      <c r="K676">
        <v>10</v>
      </c>
      <c r="L676">
        <v>152.25</v>
      </c>
      <c r="M676" t="s">
        <v>47</v>
      </c>
      <c r="N676" s="3">
        <v>45746</v>
      </c>
      <c r="O676">
        <v>169.17</v>
      </c>
      <c r="U676">
        <v>169.17</v>
      </c>
    </row>
    <row r="677" spans="1:21" x14ac:dyDescent="0.25">
      <c r="A677" t="s">
        <v>496</v>
      </c>
      <c r="B677" t="s">
        <v>1585</v>
      </c>
      <c r="C677" t="s">
        <v>1588</v>
      </c>
      <c r="D677" t="s">
        <v>1589</v>
      </c>
      <c r="E677" t="s">
        <v>83</v>
      </c>
      <c r="G677">
        <v>7790762050858</v>
      </c>
      <c r="J677">
        <v>169.17</v>
      </c>
      <c r="K677">
        <v>10</v>
      </c>
      <c r="L677">
        <v>152.25</v>
      </c>
      <c r="M677" t="s">
        <v>47</v>
      </c>
      <c r="N677" s="3">
        <v>45746</v>
      </c>
      <c r="O677">
        <v>169.17</v>
      </c>
      <c r="U677">
        <v>169.17</v>
      </c>
    </row>
    <row r="678" spans="1:21" x14ac:dyDescent="0.25">
      <c r="A678" t="s">
        <v>496</v>
      </c>
      <c r="B678" t="s">
        <v>1097</v>
      </c>
      <c r="C678" t="s">
        <v>1590</v>
      </c>
      <c r="D678" t="s">
        <v>1591</v>
      </c>
      <c r="E678" t="s">
        <v>45</v>
      </c>
      <c r="G678">
        <v>8020735007008</v>
      </c>
      <c r="I678">
        <v>775</v>
      </c>
      <c r="J678">
        <v>237.15</v>
      </c>
      <c r="K678">
        <v>10</v>
      </c>
      <c r="L678">
        <v>213.44</v>
      </c>
      <c r="M678" t="s">
        <v>47</v>
      </c>
      <c r="N678" s="3">
        <v>45755</v>
      </c>
      <c r="O678">
        <v>237.15</v>
      </c>
      <c r="U678">
        <v>237.15</v>
      </c>
    </row>
    <row r="679" spans="1:21" x14ac:dyDescent="0.25">
      <c r="A679" t="s">
        <v>496</v>
      </c>
      <c r="B679" t="s">
        <v>288</v>
      </c>
      <c r="C679" t="s">
        <v>386</v>
      </c>
      <c r="D679" t="s">
        <v>387</v>
      </c>
      <c r="E679" t="s">
        <v>45</v>
      </c>
      <c r="G679">
        <v>7502239213099</v>
      </c>
      <c r="I679">
        <v>2601</v>
      </c>
      <c r="J679">
        <v>220.55</v>
      </c>
      <c r="K679">
        <v>10</v>
      </c>
      <c r="L679">
        <v>198.5</v>
      </c>
      <c r="M679" t="s">
        <v>47</v>
      </c>
      <c r="N679" s="3">
        <v>45860</v>
      </c>
      <c r="O679">
        <v>220.55</v>
      </c>
      <c r="U679">
        <v>220.55</v>
      </c>
    </row>
    <row r="680" spans="1:21" x14ac:dyDescent="0.25">
      <c r="A680" t="s">
        <v>496</v>
      </c>
      <c r="B680" t="s">
        <v>288</v>
      </c>
      <c r="C680" t="s">
        <v>388</v>
      </c>
      <c r="D680" t="s">
        <v>389</v>
      </c>
      <c r="E680" t="s">
        <v>45</v>
      </c>
      <c r="G680">
        <v>7502239213228</v>
      </c>
      <c r="I680">
        <v>63</v>
      </c>
      <c r="J680">
        <v>220.55</v>
      </c>
      <c r="K680">
        <v>10</v>
      </c>
      <c r="L680">
        <v>198.5</v>
      </c>
      <c r="M680" t="s">
        <v>47</v>
      </c>
      <c r="N680" s="3">
        <v>45746</v>
      </c>
      <c r="O680">
        <v>220.55</v>
      </c>
      <c r="U680">
        <v>220.55</v>
      </c>
    </row>
    <row r="681" spans="1:21" x14ac:dyDescent="0.25">
      <c r="A681" t="s">
        <v>496</v>
      </c>
      <c r="B681" t="s">
        <v>288</v>
      </c>
      <c r="C681" t="s">
        <v>390</v>
      </c>
      <c r="D681" t="s">
        <v>391</v>
      </c>
      <c r="E681" t="s">
        <v>45</v>
      </c>
      <c r="G681">
        <v>7502239211903</v>
      </c>
      <c r="I681">
        <v>1395</v>
      </c>
      <c r="J681">
        <v>334.39</v>
      </c>
      <c r="K681">
        <v>10</v>
      </c>
      <c r="L681">
        <v>300.95</v>
      </c>
      <c r="M681" t="s">
        <v>47</v>
      </c>
      <c r="N681" s="3">
        <v>45746</v>
      </c>
      <c r="O681">
        <v>334.39</v>
      </c>
      <c r="U681">
        <v>334.39</v>
      </c>
    </row>
    <row r="682" spans="1:21" x14ac:dyDescent="0.25">
      <c r="A682" t="s">
        <v>496</v>
      </c>
      <c r="B682" t="s">
        <v>288</v>
      </c>
      <c r="C682" t="s">
        <v>392</v>
      </c>
      <c r="D682" t="s">
        <v>393</v>
      </c>
      <c r="E682" t="s">
        <v>45</v>
      </c>
      <c r="G682">
        <v>7501563120103</v>
      </c>
      <c r="I682">
        <v>590</v>
      </c>
      <c r="J682">
        <v>653.76</v>
      </c>
      <c r="K682">
        <v>10</v>
      </c>
      <c r="L682">
        <v>588.38</v>
      </c>
      <c r="M682" t="s">
        <v>47</v>
      </c>
      <c r="N682" s="3">
        <v>45746</v>
      </c>
      <c r="O682">
        <v>653.76</v>
      </c>
      <c r="U682">
        <v>653.76</v>
      </c>
    </row>
    <row r="683" spans="1:21" x14ac:dyDescent="0.25">
      <c r="A683" t="s">
        <v>496</v>
      </c>
      <c r="B683" t="s">
        <v>288</v>
      </c>
      <c r="C683" t="s">
        <v>394</v>
      </c>
      <c r="D683" t="s">
        <v>395</v>
      </c>
      <c r="E683" t="s">
        <v>45</v>
      </c>
      <c r="G683">
        <v>7502239211910</v>
      </c>
      <c r="I683">
        <v>903</v>
      </c>
      <c r="J683">
        <v>407.12</v>
      </c>
      <c r="K683">
        <v>10</v>
      </c>
      <c r="L683">
        <v>366.41</v>
      </c>
      <c r="M683" t="s">
        <v>47</v>
      </c>
      <c r="N683" s="3">
        <v>45746</v>
      </c>
      <c r="O683">
        <v>407.12</v>
      </c>
      <c r="U683">
        <v>407.12</v>
      </c>
    </row>
    <row r="684" spans="1:21" x14ac:dyDescent="0.25">
      <c r="A684" t="s">
        <v>496</v>
      </c>
      <c r="B684" t="s">
        <v>288</v>
      </c>
      <c r="C684" t="s">
        <v>396</v>
      </c>
      <c r="D684" t="s">
        <v>397</v>
      </c>
      <c r="E684" t="s">
        <v>45</v>
      </c>
      <c r="G684">
        <v>7502239211880</v>
      </c>
      <c r="I684">
        <v>590</v>
      </c>
      <c r="J684">
        <v>334.39</v>
      </c>
      <c r="K684">
        <v>10</v>
      </c>
      <c r="L684">
        <v>300.95</v>
      </c>
      <c r="M684" t="s">
        <v>47</v>
      </c>
      <c r="N684" s="3">
        <v>45746</v>
      </c>
      <c r="O684">
        <v>334.39</v>
      </c>
      <c r="U684">
        <v>334.39</v>
      </c>
    </row>
    <row r="685" spans="1:21" x14ac:dyDescent="0.25">
      <c r="A685" t="s">
        <v>496</v>
      </c>
      <c r="B685" t="s">
        <v>288</v>
      </c>
      <c r="C685" t="s">
        <v>398</v>
      </c>
      <c r="D685" t="s">
        <v>399</v>
      </c>
      <c r="E685" t="s">
        <v>45</v>
      </c>
      <c r="G685">
        <v>7501563120110</v>
      </c>
      <c r="I685">
        <v>1070</v>
      </c>
      <c r="J685">
        <v>407.12</v>
      </c>
      <c r="K685">
        <v>10</v>
      </c>
      <c r="L685">
        <v>366.41</v>
      </c>
      <c r="M685" t="s">
        <v>47</v>
      </c>
      <c r="N685" s="3">
        <v>45746</v>
      </c>
      <c r="O685">
        <v>407.12</v>
      </c>
      <c r="U685">
        <v>407.12</v>
      </c>
    </row>
    <row r="686" spans="1:21" x14ac:dyDescent="0.25">
      <c r="A686" t="s">
        <v>496</v>
      </c>
      <c r="B686" t="s">
        <v>288</v>
      </c>
      <c r="C686" t="s">
        <v>400</v>
      </c>
      <c r="D686" t="s">
        <v>401</v>
      </c>
      <c r="E686" t="s">
        <v>45</v>
      </c>
      <c r="G686">
        <v>7502239213372</v>
      </c>
      <c r="J686">
        <v>407.12</v>
      </c>
      <c r="K686">
        <v>10</v>
      </c>
      <c r="L686">
        <v>366.41</v>
      </c>
      <c r="M686" t="s">
        <v>47</v>
      </c>
      <c r="N686" s="3">
        <v>45746</v>
      </c>
      <c r="O686">
        <v>407.12</v>
      </c>
      <c r="U686">
        <v>407.12</v>
      </c>
    </row>
    <row r="687" spans="1:21" x14ac:dyDescent="0.25">
      <c r="A687" t="s">
        <v>496</v>
      </c>
      <c r="B687" t="s">
        <v>402</v>
      </c>
      <c r="C687" t="s">
        <v>403</v>
      </c>
      <c r="D687" t="s">
        <v>404</v>
      </c>
      <c r="E687" t="s">
        <v>45</v>
      </c>
      <c r="G687">
        <v>8429073016299</v>
      </c>
      <c r="I687">
        <v>10</v>
      </c>
      <c r="J687">
        <v>700</v>
      </c>
      <c r="K687">
        <v>10</v>
      </c>
      <c r="L687">
        <v>630</v>
      </c>
      <c r="M687" t="s">
        <v>47</v>
      </c>
      <c r="N687" s="3">
        <v>45746</v>
      </c>
      <c r="O687">
        <v>700</v>
      </c>
      <c r="U687">
        <v>700</v>
      </c>
    </row>
    <row r="688" spans="1:21" x14ac:dyDescent="0.25">
      <c r="A688" t="s">
        <v>496</v>
      </c>
      <c r="B688" t="s">
        <v>402</v>
      </c>
      <c r="C688" t="s">
        <v>405</v>
      </c>
      <c r="D688" t="s">
        <v>406</v>
      </c>
      <c r="E688" t="s">
        <v>45</v>
      </c>
      <c r="F688" t="s">
        <v>46</v>
      </c>
      <c r="G688">
        <v>8429073019290</v>
      </c>
      <c r="J688">
        <v>711.53</v>
      </c>
      <c r="K688">
        <v>10</v>
      </c>
      <c r="L688">
        <v>640.38</v>
      </c>
      <c r="M688" t="s">
        <v>47</v>
      </c>
      <c r="N688" s="3">
        <v>45746</v>
      </c>
      <c r="O688">
        <v>711.53</v>
      </c>
      <c r="U688">
        <v>711.53</v>
      </c>
    </row>
    <row r="689" spans="1:21" x14ac:dyDescent="0.25">
      <c r="A689" t="s">
        <v>496</v>
      </c>
      <c r="B689" t="s">
        <v>402</v>
      </c>
      <c r="C689" t="s">
        <v>407</v>
      </c>
      <c r="D689" t="s">
        <v>408</v>
      </c>
      <c r="E689" t="s">
        <v>45</v>
      </c>
      <c r="G689">
        <v>8429073022207</v>
      </c>
      <c r="I689">
        <v>20</v>
      </c>
      <c r="J689">
        <v>753.85</v>
      </c>
      <c r="K689">
        <v>10</v>
      </c>
      <c r="L689">
        <v>678.47</v>
      </c>
      <c r="M689" t="s">
        <v>47</v>
      </c>
      <c r="N689" s="3">
        <v>45746</v>
      </c>
      <c r="O689">
        <v>753.85</v>
      </c>
      <c r="U689">
        <v>753.85</v>
      </c>
    </row>
    <row r="690" spans="1:21" x14ac:dyDescent="0.25">
      <c r="A690" t="s">
        <v>496</v>
      </c>
      <c r="B690" t="s">
        <v>402</v>
      </c>
      <c r="C690" t="s">
        <v>409</v>
      </c>
      <c r="D690" t="s">
        <v>410</v>
      </c>
      <c r="E690" t="s">
        <v>45</v>
      </c>
      <c r="G690">
        <v>8429073023204</v>
      </c>
      <c r="I690">
        <v>866</v>
      </c>
      <c r="J690">
        <v>753.85</v>
      </c>
      <c r="K690">
        <v>10</v>
      </c>
      <c r="L690">
        <v>678.47</v>
      </c>
      <c r="M690" t="s">
        <v>47</v>
      </c>
      <c r="N690" s="3">
        <v>45746</v>
      </c>
      <c r="O690">
        <v>753.85</v>
      </c>
      <c r="U690">
        <v>753.85</v>
      </c>
    </row>
    <row r="691" spans="1:21" x14ac:dyDescent="0.25">
      <c r="A691" t="s">
        <v>496</v>
      </c>
      <c r="B691" t="s">
        <v>1592</v>
      </c>
      <c r="C691" t="s">
        <v>1593</v>
      </c>
      <c r="D691" t="s">
        <v>1594</v>
      </c>
      <c r="E691" t="s">
        <v>83</v>
      </c>
      <c r="G691">
        <v>99999999999</v>
      </c>
      <c r="J691">
        <v>1581.03</v>
      </c>
      <c r="K691">
        <v>10</v>
      </c>
      <c r="L691">
        <v>1422.93</v>
      </c>
      <c r="M691" t="s">
        <v>47</v>
      </c>
      <c r="N691" s="3">
        <v>45746</v>
      </c>
      <c r="O691">
        <v>1581.03</v>
      </c>
      <c r="U691">
        <v>1581.03</v>
      </c>
    </row>
    <row r="692" spans="1:21" x14ac:dyDescent="0.25">
      <c r="A692" t="s">
        <v>496</v>
      </c>
      <c r="B692" t="s">
        <v>1592</v>
      </c>
      <c r="C692" t="s">
        <v>1595</v>
      </c>
      <c r="D692" t="s">
        <v>1596</v>
      </c>
      <c r="E692" t="s">
        <v>45</v>
      </c>
      <c r="G692">
        <v>7798051951213</v>
      </c>
      <c r="J692">
        <v>2252.96</v>
      </c>
      <c r="K692">
        <v>10</v>
      </c>
      <c r="L692">
        <v>2027.66</v>
      </c>
      <c r="M692" t="s">
        <v>47</v>
      </c>
      <c r="N692" s="3">
        <v>45746</v>
      </c>
      <c r="O692">
        <v>2252.96</v>
      </c>
      <c r="U692">
        <v>2252.96</v>
      </c>
    </row>
    <row r="693" spans="1:21" x14ac:dyDescent="0.25">
      <c r="A693" t="s">
        <v>496</v>
      </c>
      <c r="B693" t="s">
        <v>411</v>
      </c>
      <c r="C693" t="s">
        <v>1597</v>
      </c>
      <c r="D693" t="s">
        <v>1598</v>
      </c>
      <c r="E693" t="s">
        <v>83</v>
      </c>
      <c r="G693">
        <v>8437013426596</v>
      </c>
      <c r="J693">
        <v>3892.31</v>
      </c>
      <c r="K693">
        <v>10</v>
      </c>
      <c r="L693">
        <v>3503.08</v>
      </c>
      <c r="M693" t="s">
        <v>47</v>
      </c>
      <c r="N693" s="3">
        <v>45746</v>
      </c>
      <c r="O693">
        <v>3892.31</v>
      </c>
      <c r="U693">
        <v>3892.31</v>
      </c>
    </row>
    <row r="694" spans="1:21" x14ac:dyDescent="0.25">
      <c r="A694" t="s">
        <v>496</v>
      </c>
      <c r="B694" t="s">
        <v>411</v>
      </c>
      <c r="C694" t="s">
        <v>1599</v>
      </c>
      <c r="D694" t="s">
        <v>1600</v>
      </c>
      <c r="E694" t="s">
        <v>83</v>
      </c>
      <c r="F694" t="s">
        <v>46</v>
      </c>
      <c r="G694">
        <v>8437013426602</v>
      </c>
      <c r="J694">
        <v>9538.4599999999991</v>
      </c>
      <c r="K694">
        <v>10</v>
      </c>
      <c r="L694">
        <v>8584.61</v>
      </c>
      <c r="M694" t="s">
        <v>47</v>
      </c>
      <c r="N694" s="3">
        <v>45746</v>
      </c>
      <c r="O694">
        <v>9538.4599999999991</v>
      </c>
      <c r="U694">
        <v>9538.4599999999991</v>
      </c>
    </row>
    <row r="695" spans="1:21" x14ac:dyDescent="0.25">
      <c r="A695" t="s">
        <v>496</v>
      </c>
      <c r="B695" t="s">
        <v>411</v>
      </c>
      <c r="C695" t="s">
        <v>1601</v>
      </c>
      <c r="D695" t="s">
        <v>1602</v>
      </c>
      <c r="E695" t="s">
        <v>83</v>
      </c>
      <c r="G695">
        <v>8437013426619</v>
      </c>
      <c r="J695">
        <v>19423.080000000002</v>
      </c>
      <c r="K695">
        <v>10</v>
      </c>
      <c r="L695">
        <v>17480.77</v>
      </c>
      <c r="M695" t="s">
        <v>47</v>
      </c>
      <c r="N695" s="3">
        <v>45746</v>
      </c>
      <c r="O695">
        <v>19423.080000000002</v>
      </c>
      <c r="U695">
        <v>19423.080000000002</v>
      </c>
    </row>
    <row r="696" spans="1:21" x14ac:dyDescent="0.25">
      <c r="A696" t="s">
        <v>496</v>
      </c>
      <c r="B696" t="s">
        <v>411</v>
      </c>
      <c r="C696" t="s">
        <v>1603</v>
      </c>
      <c r="D696" t="s">
        <v>1604</v>
      </c>
      <c r="E696" t="s">
        <v>45</v>
      </c>
      <c r="G696">
        <v>8437013426572</v>
      </c>
      <c r="J696">
        <v>1538.46</v>
      </c>
      <c r="K696">
        <v>10</v>
      </c>
      <c r="L696">
        <v>1384.61</v>
      </c>
      <c r="M696" t="s">
        <v>47</v>
      </c>
      <c r="N696" s="3">
        <v>45746</v>
      </c>
      <c r="O696">
        <v>1538.46</v>
      </c>
      <c r="U696">
        <v>1538.46</v>
      </c>
    </row>
    <row r="697" spans="1:21" x14ac:dyDescent="0.25">
      <c r="A697" t="s">
        <v>496</v>
      </c>
      <c r="B697" t="s">
        <v>411</v>
      </c>
      <c r="C697" t="s">
        <v>1605</v>
      </c>
      <c r="D697" t="s">
        <v>1606</v>
      </c>
      <c r="E697" t="s">
        <v>45</v>
      </c>
      <c r="F697" t="s">
        <v>46</v>
      </c>
      <c r="G697">
        <v>8437013426695</v>
      </c>
      <c r="J697">
        <v>4407.6899999999996</v>
      </c>
      <c r="K697">
        <v>10</v>
      </c>
      <c r="L697">
        <v>3966.92</v>
      </c>
      <c r="M697" t="s">
        <v>47</v>
      </c>
      <c r="N697" s="3">
        <v>45746</v>
      </c>
      <c r="O697">
        <v>4407.6899999999996</v>
      </c>
      <c r="U697">
        <v>4407.6899999999996</v>
      </c>
    </row>
    <row r="698" spans="1:21" x14ac:dyDescent="0.25">
      <c r="A698" t="s">
        <v>496</v>
      </c>
      <c r="B698" t="s">
        <v>411</v>
      </c>
      <c r="C698" t="s">
        <v>412</v>
      </c>
      <c r="D698" t="s">
        <v>413</v>
      </c>
      <c r="E698" t="s">
        <v>45</v>
      </c>
      <c r="F698" t="s">
        <v>46</v>
      </c>
      <c r="G698">
        <v>8437013426671</v>
      </c>
      <c r="J698">
        <v>1415.39</v>
      </c>
      <c r="K698">
        <v>10</v>
      </c>
      <c r="L698">
        <v>1273.8499999999999</v>
      </c>
      <c r="M698" t="s">
        <v>47</v>
      </c>
      <c r="N698" s="3">
        <v>45746</v>
      </c>
      <c r="O698">
        <v>1415.39</v>
      </c>
      <c r="U698">
        <v>1415.39</v>
      </c>
    </row>
    <row r="699" spans="1:21" x14ac:dyDescent="0.25">
      <c r="A699" t="s">
        <v>496</v>
      </c>
      <c r="B699" t="s">
        <v>411</v>
      </c>
      <c r="C699" t="s">
        <v>1607</v>
      </c>
      <c r="D699" t="s">
        <v>1608</v>
      </c>
      <c r="E699" t="s">
        <v>45</v>
      </c>
      <c r="G699">
        <v>8437013426794</v>
      </c>
      <c r="J699">
        <v>4461.54</v>
      </c>
      <c r="K699">
        <v>10</v>
      </c>
      <c r="L699">
        <v>4015.39</v>
      </c>
      <c r="M699" t="s">
        <v>47</v>
      </c>
      <c r="N699" s="3">
        <v>45746</v>
      </c>
      <c r="O699">
        <v>4461.54</v>
      </c>
      <c r="U699">
        <v>4461.54</v>
      </c>
    </row>
    <row r="700" spans="1:21" x14ac:dyDescent="0.25">
      <c r="A700" t="s">
        <v>496</v>
      </c>
      <c r="B700" t="s">
        <v>411</v>
      </c>
      <c r="C700" t="s">
        <v>1609</v>
      </c>
      <c r="D700" t="s">
        <v>1610</v>
      </c>
      <c r="E700" t="s">
        <v>45</v>
      </c>
      <c r="G700">
        <v>8437013426770</v>
      </c>
      <c r="I700">
        <v>84</v>
      </c>
      <c r="J700">
        <v>1246.92</v>
      </c>
      <c r="K700">
        <v>10</v>
      </c>
      <c r="L700">
        <v>1122.23</v>
      </c>
      <c r="M700" t="s">
        <v>47</v>
      </c>
      <c r="N700" s="3">
        <v>45746</v>
      </c>
      <c r="O700">
        <v>1246.92</v>
      </c>
      <c r="U700">
        <v>1246.92</v>
      </c>
    </row>
    <row r="701" spans="1:21" x14ac:dyDescent="0.25">
      <c r="A701" t="s">
        <v>496</v>
      </c>
      <c r="B701" t="s">
        <v>411</v>
      </c>
      <c r="C701" t="s">
        <v>1611</v>
      </c>
      <c r="D701" t="s">
        <v>1612</v>
      </c>
      <c r="E701" t="s">
        <v>45</v>
      </c>
      <c r="G701">
        <v>8437013426893</v>
      </c>
      <c r="J701">
        <v>3461.54</v>
      </c>
      <c r="K701">
        <v>10</v>
      </c>
      <c r="L701">
        <v>3115.39</v>
      </c>
      <c r="M701" t="s">
        <v>47</v>
      </c>
      <c r="N701" s="3">
        <v>45746</v>
      </c>
      <c r="O701">
        <v>3461.54</v>
      </c>
      <c r="U701">
        <v>3461.54</v>
      </c>
    </row>
    <row r="702" spans="1:21" x14ac:dyDescent="0.25">
      <c r="A702" t="s">
        <v>496</v>
      </c>
      <c r="B702" t="s">
        <v>411</v>
      </c>
      <c r="C702" t="s">
        <v>1613</v>
      </c>
      <c r="D702" t="s">
        <v>1614</v>
      </c>
      <c r="E702" t="s">
        <v>45</v>
      </c>
      <c r="G702">
        <v>8437013426879</v>
      </c>
      <c r="J702">
        <v>1415.39</v>
      </c>
      <c r="K702">
        <v>10</v>
      </c>
      <c r="L702">
        <v>1273.8499999999999</v>
      </c>
      <c r="M702" t="s">
        <v>47</v>
      </c>
      <c r="N702" s="3">
        <v>45746</v>
      </c>
      <c r="O702">
        <v>1415.39</v>
      </c>
      <c r="U702">
        <v>1415.39</v>
      </c>
    </row>
    <row r="703" spans="1:21" x14ac:dyDescent="0.25">
      <c r="A703" t="s">
        <v>496</v>
      </c>
      <c r="B703" t="s">
        <v>411</v>
      </c>
      <c r="C703" t="s">
        <v>1615</v>
      </c>
      <c r="D703" t="s">
        <v>1616</v>
      </c>
      <c r="E703" t="s">
        <v>45</v>
      </c>
      <c r="G703">
        <v>8437023266069</v>
      </c>
      <c r="I703">
        <v>2736</v>
      </c>
      <c r="J703">
        <v>1454.55</v>
      </c>
      <c r="K703">
        <v>10</v>
      </c>
      <c r="L703">
        <v>1309.0999999999999</v>
      </c>
      <c r="M703" t="s">
        <v>47</v>
      </c>
      <c r="N703" s="3">
        <v>45834</v>
      </c>
      <c r="O703">
        <v>1454.55</v>
      </c>
      <c r="U703">
        <v>1454.55</v>
      </c>
    </row>
    <row r="704" spans="1:21" x14ac:dyDescent="0.25">
      <c r="A704" t="s">
        <v>496</v>
      </c>
      <c r="B704" t="s">
        <v>411</v>
      </c>
      <c r="C704" t="s">
        <v>1617</v>
      </c>
      <c r="D704" t="s">
        <v>1618</v>
      </c>
      <c r="E704" t="s">
        <v>45</v>
      </c>
      <c r="G704">
        <v>8437023266205</v>
      </c>
      <c r="J704">
        <v>4529.6400000000003</v>
      </c>
      <c r="K704">
        <v>10</v>
      </c>
      <c r="L704">
        <v>4076.68</v>
      </c>
      <c r="M704" t="s">
        <v>47</v>
      </c>
      <c r="N704" s="3">
        <v>45746</v>
      </c>
      <c r="O704">
        <v>4529.6400000000003</v>
      </c>
      <c r="U704">
        <v>4529.6400000000003</v>
      </c>
    </row>
    <row r="705" spans="1:21" x14ac:dyDescent="0.25">
      <c r="A705" t="s">
        <v>496</v>
      </c>
      <c r="B705" t="s">
        <v>411</v>
      </c>
      <c r="C705" t="s">
        <v>1619</v>
      </c>
      <c r="D705" t="s">
        <v>1620</v>
      </c>
      <c r="E705" t="s">
        <v>83</v>
      </c>
      <c r="G705">
        <v>8437013426541</v>
      </c>
      <c r="J705">
        <v>1944.66</v>
      </c>
      <c r="K705">
        <v>10</v>
      </c>
      <c r="L705">
        <v>1750.19</v>
      </c>
      <c r="M705" t="s">
        <v>47</v>
      </c>
      <c r="N705" s="3">
        <v>45746</v>
      </c>
      <c r="O705">
        <v>1944.66</v>
      </c>
      <c r="U705">
        <v>1944.66</v>
      </c>
    </row>
    <row r="706" spans="1:21" x14ac:dyDescent="0.25">
      <c r="A706" t="s">
        <v>496</v>
      </c>
      <c r="B706" t="s">
        <v>411</v>
      </c>
      <c r="C706" t="s">
        <v>1621</v>
      </c>
      <c r="D706" t="s">
        <v>1622</v>
      </c>
      <c r="E706" t="s">
        <v>83</v>
      </c>
      <c r="G706">
        <v>8437013426657</v>
      </c>
      <c r="J706">
        <v>4830.7700000000004</v>
      </c>
      <c r="K706">
        <v>10</v>
      </c>
      <c r="L706">
        <v>4347.6899999999996</v>
      </c>
      <c r="M706" t="s">
        <v>47</v>
      </c>
      <c r="N706" s="3">
        <v>45746</v>
      </c>
      <c r="O706">
        <v>4830.7700000000004</v>
      </c>
      <c r="U706">
        <v>4830.7700000000004</v>
      </c>
    </row>
    <row r="707" spans="1:21" x14ac:dyDescent="0.25">
      <c r="A707" t="s">
        <v>496</v>
      </c>
      <c r="B707" t="s">
        <v>411</v>
      </c>
      <c r="C707" t="s">
        <v>1623</v>
      </c>
      <c r="D707" t="s">
        <v>1624</v>
      </c>
      <c r="E707" t="s">
        <v>83</v>
      </c>
      <c r="G707">
        <v>8437013426749</v>
      </c>
      <c r="J707">
        <v>2392.31</v>
      </c>
      <c r="K707">
        <v>10</v>
      </c>
      <c r="L707">
        <v>2153.08</v>
      </c>
      <c r="M707" t="s">
        <v>47</v>
      </c>
      <c r="N707" s="3">
        <v>45746</v>
      </c>
      <c r="O707">
        <v>2392.31</v>
      </c>
      <c r="U707">
        <v>2392.31</v>
      </c>
    </row>
    <row r="708" spans="1:21" x14ac:dyDescent="0.25">
      <c r="A708" t="s">
        <v>496</v>
      </c>
      <c r="B708" t="s">
        <v>411</v>
      </c>
      <c r="C708" t="s">
        <v>1625</v>
      </c>
      <c r="D708" t="s">
        <v>1626</v>
      </c>
      <c r="E708" t="s">
        <v>83</v>
      </c>
      <c r="G708">
        <v>8437013426756</v>
      </c>
      <c r="J708">
        <v>5673.08</v>
      </c>
      <c r="K708">
        <v>10</v>
      </c>
      <c r="L708">
        <v>5105.7700000000004</v>
      </c>
      <c r="M708" t="s">
        <v>47</v>
      </c>
      <c r="N708" s="3">
        <v>45746</v>
      </c>
      <c r="O708">
        <v>5673.08</v>
      </c>
      <c r="U708">
        <v>5673.08</v>
      </c>
    </row>
    <row r="709" spans="1:21" x14ac:dyDescent="0.25">
      <c r="A709" t="s">
        <v>496</v>
      </c>
      <c r="B709" t="s">
        <v>411</v>
      </c>
      <c r="C709" t="s">
        <v>1627</v>
      </c>
      <c r="D709" t="s">
        <v>1628</v>
      </c>
      <c r="E709" t="s">
        <v>83</v>
      </c>
      <c r="G709">
        <v>8437013426763</v>
      </c>
      <c r="J709">
        <v>11538.46</v>
      </c>
      <c r="K709">
        <v>10</v>
      </c>
      <c r="L709">
        <v>10384.61</v>
      </c>
      <c r="M709" t="s">
        <v>47</v>
      </c>
      <c r="N709" s="3">
        <v>45746</v>
      </c>
      <c r="O709">
        <v>11538.46</v>
      </c>
      <c r="U709">
        <v>11538.46</v>
      </c>
    </row>
    <row r="710" spans="1:21" x14ac:dyDescent="0.25">
      <c r="A710" t="s">
        <v>496</v>
      </c>
      <c r="B710" t="s">
        <v>411</v>
      </c>
      <c r="C710" t="s">
        <v>1629</v>
      </c>
      <c r="D710" t="s">
        <v>1630</v>
      </c>
      <c r="E710" t="s">
        <v>45</v>
      </c>
      <c r="G710">
        <v>8437013426725</v>
      </c>
      <c r="J710">
        <v>938.46</v>
      </c>
      <c r="K710">
        <v>10</v>
      </c>
      <c r="L710">
        <v>844.61</v>
      </c>
      <c r="M710" t="s">
        <v>47</v>
      </c>
      <c r="N710" s="3">
        <v>45746</v>
      </c>
      <c r="O710">
        <v>938.46</v>
      </c>
      <c r="U710">
        <v>938.46</v>
      </c>
    </row>
    <row r="711" spans="1:21" x14ac:dyDescent="0.25">
      <c r="A711" t="s">
        <v>496</v>
      </c>
      <c r="B711" t="s">
        <v>411</v>
      </c>
      <c r="C711" t="s">
        <v>1631</v>
      </c>
      <c r="D711" t="s">
        <v>1632</v>
      </c>
      <c r="E711" t="s">
        <v>83</v>
      </c>
      <c r="G711">
        <v>8437013426848</v>
      </c>
      <c r="J711">
        <v>2561.54</v>
      </c>
      <c r="K711">
        <v>10</v>
      </c>
      <c r="L711">
        <v>2305.39</v>
      </c>
      <c r="M711" t="s">
        <v>47</v>
      </c>
      <c r="N711" s="3">
        <v>45746</v>
      </c>
      <c r="O711">
        <v>2561.54</v>
      </c>
      <c r="U711">
        <v>2561.54</v>
      </c>
    </row>
    <row r="712" spans="1:21" x14ac:dyDescent="0.25">
      <c r="A712" t="s">
        <v>496</v>
      </c>
      <c r="B712" t="s">
        <v>411</v>
      </c>
      <c r="C712" t="s">
        <v>414</v>
      </c>
      <c r="D712" t="s">
        <v>415</v>
      </c>
      <c r="E712" t="s">
        <v>83</v>
      </c>
      <c r="F712" t="s">
        <v>46</v>
      </c>
      <c r="G712">
        <v>8437013426824</v>
      </c>
      <c r="J712">
        <v>969.23</v>
      </c>
      <c r="K712">
        <v>10</v>
      </c>
      <c r="L712">
        <v>872.31</v>
      </c>
      <c r="M712" t="s">
        <v>47</v>
      </c>
      <c r="N712" s="3">
        <v>45746</v>
      </c>
      <c r="O712">
        <v>969.23</v>
      </c>
      <c r="U712">
        <v>969.23</v>
      </c>
    </row>
    <row r="713" spans="1:21" x14ac:dyDescent="0.25">
      <c r="A713" t="s">
        <v>496</v>
      </c>
      <c r="B713" t="s">
        <v>411</v>
      </c>
      <c r="C713" t="s">
        <v>1633</v>
      </c>
      <c r="D713" t="s">
        <v>1634</v>
      </c>
      <c r="E713" t="s">
        <v>83</v>
      </c>
      <c r="G713">
        <v>8437013426947</v>
      </c>
      <c r="J713">
        <v>2561.54</v>
      </c>
      <c r="K713">
        <v>10</v>
      </c>
      <c r="L713">
        <v>2305.39</v>
      </c>
      <c r="M713" t="s">
        <v>47</v>
      </c>
      <c r="N713" s="3">
        <v>45746</v>
      </c>
      <c r="O713">
        <v>2561.54</v>
      </c>
      <c r="U713">
        <v>2561.54</v>
      </c>
    </row>
    <row r="714" spans="1:21" x14ac:dyDescent="0.25">
      <c r="A714" t="s">
        <v>496</v>
      </c>
      <c r="B714" t="s">
        <v>411</v>
      </c>
      <c r="C714" t="s">
        <v>1635</v>
      </c>
      <c r="D714" t="s">
        <v>1636</v>
      </c>
      <c r="E714" t="s">
        <v>83</v>
      </c>
      <c r="G714">
        <v>8437013426923</v>
      </c>
      <c r="J714">
        <v>969.23</v>
      </c>
      <c r="K714">
        <v>10</v>
      </c>
      <c r="L714">
        <v>872.31</v>
      </c>
      <c r="M714" t="s">
        <v>47</v>
      </c>
      <c r="N714" s="3">
        <v>45746</v>
      </c>
      <c r="O714">
        <v>969.23</v>
      </c>
      <c r="U714">
        <v>969.23</v>
      </c>
    </row>
    <row r="715" spans="1:21" x14ac:dyDescent="0.25">
      <c r="A715" t="s">
        <v>496</v>
      </c>
      <c r="B715" t="s">
        <v>411</v>
      </c>
      <c r="C715" t="s">
        <v>1637</v>
      </c>
      <c r="D715" t="s">
        <v>1638</v>
      </c>
      <c r="E715" t="s">
        <v>45</v>
      </c>
      <c r="G715">
        <v>8437023266038</v>
      </c>
      <c r="J715">
        <v>2632.41</v>
      </c>
      <c r="K715">
        <v>10</v>
      </c>
      <c r="L715">
        <v>2369.17</v>
      </c>
      <c r="M715" t="s">
        <v>47</v>
      </c>
      <c r="N715" s="3">
        <v>45746</v>
      </c>
      <c r="O715">
        <v>2632.41</v>
      </c>
      <c r="U715">
        <v>2632.41</v>
      </c>
    </row>
    <row r="716" spans="1:21" x14ac:dyDescent="0.25">
      <c r="A716" t="s">
        <v>496</v>
      </c>
      <c r="B716" t="s">
        <v>411</v>
      </c>
      <c r="C716" t="s">
        <v>416</v>
      </c>
      <c r="D716" t="s">
        <v>417</v>
      </c>
      <c r="E716" t="s">
        <v>45</v>
      </c>
      <c r="G716">
        <v>8437023266014</v>
      </c>
      <c r="J716">
        <v>869.57</v>
      </c>
      <c r="K716">
        <v>10</v>
      </c>
      <c r="L716">
        <v>782.61</v>
      </c>
      <c r="M716" t="s">
        <v>47</v>
      </c>
      <c r="N716" s="3">
        <v>45746</v>
      </c>
      <c r="O716">
        <v>869.57</v>
      </c>
      <c r="U716">
        <v>869.57</v>
      </c>
    </row>
    <row r="717" spans="1:21" x14ac:dyDescent="0.25">
      <c r="A717" t="s">
        <v>496</v>
      </c>
      <c r="B717" t="s">
        <v>411</v>
      </c>
      <c r="C717" t="s">
        <v>1639</v>
      </c>
      <c r="D717" t="s">
        <v>1640</v>
      </c>
      <c r="E717" t="s">
        <v>45</v>
      </c>
      <c r="G717">
        <v>8437023266120</v>
      </c>
      <c r="J717">
        <v>869.57</v>
      </c>
      <c r="K717">
        <v>10</v>
      </c>
      <c r="L717">
        <v>782.61</v>
      </c>
      <c r="M717" t="s">
        <v>47</v>
      </c>
      <c r="N717" s="3">
        <v>45746</v>
      </c>
      <c r="O717">
        <v>869.57</v>
      </c>
      <c r="U717">
        <v>869.57</v>
      </c>
    </row>
    <row r="718" spans="1:21" x14ac:dyDescent="0.25">
      <c r="A718" t="s">
        <v>496</v>
      </c>
      <c r="B718" t="s">
        <v>411</v>
      </c>
      <c r="C718" t="s">
        <v>418</v>
      </c>
      <c r="D718" t="s">
        <v>419</v>
      </c>
      <c r="E718" t="s">
        <v>45</v>
      </c>
      <c r="G718">
        <v>8437023266243</v>
      </c>
      <c r="J718">
        <v>909.09</v>
      </c>
      <c r="K718">
        <v>10</v>
      </c>
      <c r="L718">
        <v>818.18</v>
      </c>
      <c r="M718" t="s">
        <v>47</v>
      </c>
      <c r="N718" s="3">
        <v>45746</v>
      </c>
      <c r="O718">
        <v>909.09</v>
      </c>
      <c r="U718">
        <v>909.09</v>
      </c>
    </row>
    <row r="719" spans="1:21" x14ac:dyDescent="0.25">
      <c r="A719" t="s">
        <v>496</v>
      </c>
      <c r="B719" t="s">
        <v>411</v>
      </c>
      <c r="C719" t="s">
        <v>420</v>
      </c>
      <c r="D719" t="s">
        <v>421</v>
      </c>
      <c r="E719" t="s">
        <v>45</v>
      </c>
      <c r="G719">
        <v>8437023266373</v>
      </c>
      <c r="I719">
        <v>5126</v>
      </c>
      <c r="J719">
        <v>1042.69</v>
      </c>
      <c r="K719">
        <v>10</v>
      </c>
      <c r="L719">
        <v>938.42</v>
      </c>
      <c r="M719" t="s">
        <v>47</v>
      </c>
      <c r="N719" s="3">
        <v>45782</v>
      </c>
      <c r="O719">
        <v>1042.69</v>
      </c>
      <c r="U719">
        <v>1042.69</v>
      </c>
    </row>
    <row r="720" spans="1:21" x14ac:dyDescent="0.25">
      <c r="A720" t="s">
        <v>496</v>
      </c>
      <c r="B720" t="s">
        <v>1105</v>
      </c>
      <c r="C720" t="s">
        <v>1641</v>
      </c>
      <c r="D720" t="s">
        <v>1642</v>
      </c>
      <c r="E720" t="s">
        <v>83</v>
      </c>
      <c r="G720">
        <v>7804320313733</v>
      </c>
      <c r="J720">
        <v>461.54</v>
      </c>
      <c r="K720">
        <v>10</v>
      </c>
      <c r="L720">
        <v>415.39</v>
      </c>
      <c r="M720" t="s">
        <v>47</v>
      </c>
      <c r="N720" s="3">
        <v>44559</v>
      </c>
      <c r="O720">
        <v>461.54</v>
      </c>
      <c r="U720">
        <v>461.54</v>
      </c>
    </row>
    <row r="721" spans="1:21" x14ac:dyDescent="0.25">
      <c r="A721" t="s">
        <v>496</v>
      </c>
      <c r="B721" t="s">
        <v>1643</v>
      </c>
      <c r="C721" t="s">
        <v>1644</v>
      </c>
      <c r="D721" t="s">
        <v>1645</v>
      </c>
      <c r="E721" t="s">
        <v>45</v>
      </c>
      <c r="G721">
        <v>8437011790279</v>
      </c>
      <c r="J721">
        <v>453.85</v>
      </c>
      <c r="K721">
        <v>10</v>
      </c>
      <c r="L721">
        <v>408.47</v>
      </c>
      <c r="M721" t="s">
        <v>47</v>
      </c>
      <c r="N721" s="3">
        <v>45746</v>
      </c>
      <c r="O721">
        <v>453.85</v>
      </c>
      <c r="U721">
        <v>453.85</v>
      </c>
    </row>
    <row r="722" spans="1:21" x14ac:dyDescent="0.25">
      <c r="A722" t="s">
        <v>496</v>
      </c>
      <c r="B722" t="s">
        <v>1643</v>
      </c>
      <c r="C722" t="s">
        <v>1646</v>
      </c>
      <c r="D722" t="s">
        <v>1645</v>
      </c>
      <c r="E722" t="s">
        <v>45</v>
      </c>
      <c r="G722">
        <v>8437011790606</v>
      </c>
      <c r="J722">
        <v>453.85</v>
      </c>
      <c r="K722">
        <v>10</v>
      </c>
      <c r="L722">
        <v>408.47</v>
      </c>
      <c r="M722" t="s">
        <v>47</v>
      </c>
      <c r="N722" s="3">
        <v>45746</v>
      </c>
      <c r="O722">
        <v>453.85</v>
      </c>
      <c r="U722">
        <v>453.85</v>
      </c>
    </row>
    <row r="723" spans="1:21" x14ac:dyDescent="0.25">
      <c r="A723" t="s">
        <v>496</v>
      </c>
      <c r="B723" t="s">
        <v>1643</v>
      </c>
      <c r="C723" t="s">
        <v>1647</v>
      </c>
      <c r="D723" t="s">
        <v>1648</v>
      </c>
      <c r="E723" t="s">
        <v>45</v>
      </c>
      <c r="G723">
        <v>8437011789549</v>
      </c>
      <c r="I723">
        <v>716</v>
      </c>
      <c r="J723">
        <v>680.77</v>
      </c>
      <c r="K723">
        <v>10</v>
      </c>
      <c r="L723">
        <v>612.69000000000005</v>
      </c>
      <c r="M723" t="s">
        <v>47</v>
      </c>
      <c r="N723" s="3">
        <v>45746</v>
      </c>
      <c r="O723">
        <v>680.77</v>
      </c>
      <c r="U723">
        <v>680.77</v>
      </c>
    </row>
    <row r="724" spans="1:21" x14ac:dyDescent="0.25">
      <c r="A724" t="s">
        <v>496</v>
      </c>
      <c r="B724" t="s">
        <v>422</v>
      </c>
      <c r="C724" t="s">
        <v>1649</v>
      </c>
      <c r="D724" t="s">
        <v>1650</v>
      </c>
      <c r="E724" t="s">
        <v>45</v>
      </c>
      <c r="G724">
        <v>8411509192035</v>
      </c>
      <c r="J724">
        <v>1094.8599999999999</v>
      </c>
      <c r="K724">
        <v>10</v>
      </c>
      <c r="L724">
        <v>985.37</v>
      </c>
      <c r="M724" t="s">
        <v>47</v>
      </c>
      <c r="N724" s="3">
        <v>45757</v>
      </c>
      <c r="O724">
        <v>1094.8599999999999</v>
      </c>
      <c r="U724">
        <v>1094.8599999999999</v>
      </c>
    </row>
    <row r="725" spans="1:21" x14ac:dyDescent="0.25">
      <c r="A725" t="s">
        <v>496</v>
      </c>
      <c r="B725" t="s">
        <v>422</v>
      </c>
      <c r="C725" t="s">
        <v>423</v>
      </c>
      <c r="D725" t="s">
        <v>424</v>
      </c>
      <c r="E725" t="s">
        <v>45</v>
      </c>
      <c r="G725">
        <v>8411509202024</v>
      </c>
      <c r="I725">
        <v>4087</v>
      </c>
      <c r="J725">
        <v>502.77</v>
      </c>
      <c r="K725">
        <v>10</v>
      </c>
      <c r="L725">
        <v>452.49</v>
      </c>
      <c r="M725" t="s">
        <v>47</v>
      </c>
      <c r="N725" s="3">
        <v>45746</v>
      </c>
      <c r="O725">
        <v>502.77</v>
      </c>
      <c r="U725">
        <v>502.77</v>
      </c>
    </row>
    <row r="726" spans="1:21" x14ac:dyDescent="0.25">
      <c r="A726" t="s">
        <v>496</v>
      </c>
      <c r="B726" t="s">
        <v>1651</v>
      </c>
      <c r="C726" t="s">
        <v>1652</v>
      </c>
      <c r="D726" t="s">
        <v>1653</v>
      </c>
      <c r="E726" t="s">
        <v>45</v>
      </c>
      <c r="F726" t="s">
        <v>46</v>
      </c>
      <c r="G726">
        <v>8410423000105</v>
      </c>
      <c r="I726">
        <v>1362</v>
      </c>
      <c r="J726">
        <v>252</v>
      </c>
      <c r="K726">
        <v>10</v>
      </c>
      <c r="L726">
        <v>226.8</v>
      </c>
      <c r="M726" t="s">
        <v>47</v>
      </c>
      <c r="N726" s="3">
        <v>45746</v>
      </c>
      <c r="O726">
        <v>252</v>
      </c>
      <c r="U726">
        <v>252</v>
      </c>
    </row>
    <row r="727" spans="1:21" x14ac:dyDescent="0.25">
      <c r="A727" t="s">
        <v>496</v>
      </c>
      <c r="B727" t="s">
        <v>1651</v>
      </c>
      <c r="C727" t="s">
        <v>1654</v>
      </c>
      <c r="D727" t="s">
        <v>1655</v>
      </c>
      <c r="E727" t="s">
        <v>45</v>
      </c>
      <c r="F727" t="s">
        <v>46</v>
      </c>
      <c r="G727">
        <v>8410423000013</v>
      </c>
      <c r="I727">
        <v>1861</v>
      </c>
      <c r="J727">
        <v>186.8</v>
      </c>
      <c r="K727">
        <v>10</v>
      </c>
      <c r="L727">
        <v>168.12</v>
      </c>
      <c r="M727" t="s">
        <v>47</v>
      </c>
      <c r="N727" s="3">
        <v>45746</v>
      </c>
      <c r="O727">
        <v>186.8</v>
      </c>
      <c r="U727">
        <v>186.8</v>
      </c>
    </row>
    <row r="728" spans="1:21" x14ac:dyDescent="0.25">
      <c r="A728" t="s">
        <v>496</v>
      </c>
      <c r="B728" t="s">
        <v>1656</v>
      </c>
      <c r="C728" t="s">
        <v>1657</v>
      </c>
      <c r="D728" t="s">
        <v>1658</v>
      </c>
      <c r="E728" t="s">
        <v>45</v>
      </c>
      <c r="G728">
        <v>7798051951220</v>
      </c>
      <c r="I728">
        <v>43</v>
      </c>
      <c r="J728">
        <v>703.56</v>
      </c>
      <c r="K728">
        <v>10</v>
      </c>
      <c r="L728">
        <v>633.20000000000005</v>
      </c>
      <c r="M728" t="s">
        <v>47</v>
      </c>
      <c r="N728" s="3">
        <v>45746</v>
      </c>
      <c r="O728">
        <v>703.56</v>
      </c>
      <c r="U728">
        <v>703.56</v>
      </c>
    </row>
    <row r="729" spans="1:21" x14ac:dyDescent="0.25">
      <c r="A729" t="s">
        <v>496</v>
      </c>
      <c r="B729" t="s">
        <v>1659</v>
      </c>
      <c r="C729" t="s">
        <v>1660</v>
      </c>
      <c r="D729" t="s">
        <v>1661</v>
      </c>
      <c r="E729" t="s">
        <v>45</v>
      </c>
      <c r="G729">
        <v>8437020068192</v>
      </c>
      <c r="I729">
        <v>44</v>
      </c>
      <c r="J729">
        <v>1453.85</v>
      </c>
      <c r="K729">
        <v>10</v>
      </c>
      <c r="L729">
        <v>1308.47</v>
      </c>
      <c r="M729" t="s">
        <v>47</v>
      </c>
      <c r="N729" s="3">
        <v>45746</v>
      </c>
      <c r="O729">
        <v>1453.85</v>
      </c>
      <c r="U729">
        <v>1453.85</v>
      </c>
    </row>
    <row r="730" spans="1:21" x14ac:dyDescent="0.25">
      <c r="A730" t="s">
        <v>496</v>
      </c>
      <c r="B730" t="s">
        <v>1659</v>
      </c>
      <c r="C730" t="s">
        <v>1662</v>
      </c>
      <c r="D730" t="s">
        <v>1663</v>
      </c>
      <c r="E730" t="s">
        <v>45</v>
      </c>
      <c r="G730">
        <v>8437020068345</v>
      </c>
      <c r="I730">
        <v>545</v>
      </c>
      <c r="J730">
        <v>1494.07</v>
      </c>
      <c r="K730">
        <v>10</v>
      </c>
      <c r="L730">
        <v>1344.66</v>
      </c>
      <c r="M730" t="s">
        <v>47</v>
      </c>
      <c r="N730" s="3">
        <v>45747</v>
      </c>
      <c r="O730">
        <v>1494.07</v>
      </c>
      <c r="U730">
        <v>1494.07</v>
      </c>
    </row>
    <row r="731" spans="1:21" x14ac:dyDescent="0.25">
      <c r="A731" t="s">
        <v>496</v>
      </c>
      <c r="B731" t="s">
        <v>1118</v>
      </c>
      <c r="C731" t="s">
        <v>1664</v>
      </c>
      <c r="D731" t="s">
        <v>1665</v>
      </c>
      <c r="E731" t="s">
        <v>45</v>
      </c>
      <c r="F731" t="s">
        <v>46</v>
      </c>
      <c r="G731">
        <v>7793440000039</v>
      </c>
      <c r="J731">
        <v>160.85</v>
      </c>
      <c r="K731">
        <v>10</v>
      </c>
      <c r="L731">
        <v>144.77000000000001</v>
      </c>
      <c r="M731" t="s">
        <v>47</v>
      </c>
      <c r="N731" s="3">
        <v>45746</v>
      </c>
      <c r="O731">
        <v>160.85</v>
      </c>
      <c r="U731">
        <v>160.85</v>
      </c>
    </row>
    <row r="732" spans="1:21" x14ac:dyDescent="0.25">
      <c r="A732" t="s">
        <v>496</v>
      </c>
      <c r="B732" t="s">
        <v>1118</v>
      </c>
      <c r="C732" t="s">
        <v>1666</v>
      </c>
      <c r="D732" t="s">
        <v>1667</v>
      </c>
      <c r="E732" t="s">
        <v>45</v>
      </c>
      <c r="F732" t="s">
        <v>46</v>
      </c>
      <c r="G732">
        <v>7793440000046</v>
      </c>
      <c r="J732">
        <v>156.52000000000001</v>
      </c>
      <c r="K732">
        <v>10</v>
      </c>
      <c r="L732">
        <v>140.87</v>
      </c>
      <c r="M732" t="s">
        <v>47</v>
      </c>
      <c r="N732" s="3">
        <v>45746</v>
      </c>
      <c r="O732">
        <v>156.52000000000001</v>
      </c>
      <c r="U732">
        <v>156.52000000000001</v>
      </c>
    </row>
    <row r="733" spans="1:21" x14ac:dyDescent="0.25">
      <c r="A733" t="s">
        <v>496</v>
      </c>
      <c r="B733" t="s">
        <v>1668</v>
      </c>
      <c r="C733" t="s">
        <v>1669</v>
      </c>
      <c r="D733" t="s">
        <v>1670</v>
      </c>
      <c r="E733" t="s">
        <v>45</v>
      </c>
      <c r="F733" t="s">
        <v>46</v>
      </c>
      <c r="G733">
        <v>7804320117522</v>
      </c>
      <c r="I733">
        <v>94</v>
      </c>
      <c r="J733">
        <v>1193.68</v>
      </c>
      <c r="K733">
        <v>10</v>
      </c>
      <c r="L733">
        <v>1074.31</v>
      </c>
      <c r="M733" t="s">
        <v>47</v>
      </c>
      <c r="N733" s="3">
        <v>45746</v>
      </c>
      <c r="O733">
        <v>1193.68</v>
      </c>
      <c r="U733">
        <v>1193.68</v>
      </c>
    </row>
    <row r="734" spans="1:21" x14ac:dyDescent="0.25">
      <c r="A734" t="s">
        <v>496</v>
      </c>
      <c r="B734" t="s">
        <v>425</v>
      </c>
      <c r="C734" t="s">
        <v>426</v>
      </c>
      <c r="D734" t="s">
        <v>427</v>
      </c>
      <c r="E734" t="s">
        <v>83</v>
      </c>
      <c r="F734" t="s">
        <v>46</v>
      </c>
      <c r="G734">
        <v>8426411012197</v>
      </c>
      <c r="J734">
        <v>1900</v>
      </c>
      <c r="K734">
        <v>10</v>
      </c>
      <c r="L734">
        <v>1710</v>
      </c>
      <c r="M734" t="s">
        <v>47</v>
      </c>
      <c r="N734" s="3">
        <v>45743</v>
      </c>
      <c r="O734">
        <v>1900</v>
      </c>
      <c r="U734">
        <v>1900</v>
      </c>
    </row>
    <row r="735" spans="1:21" x14ac:dyDescent="0.25">
      <c r="A735" t="s">
        <v>496</v>
      </c>
      <c r="B735" t="s">
        <v>425</v>
      </c>
      <c r="C735" t="s">
        <v>428</v>
      </c>
      <c r="D735" t="s">
        <v>429</v>
      </c>
      <c r="E735" t="s">
        <v>83</v>
      </c>
      <c r="F735" t="s">
        <v>46</v>
      </c>
      <c r="G735">
        <v>8426411002198</v>
      </c>
      <c r="J735">
        <v>865.38</v>
      </c>
      <c r="K735">
        <v>10</v>
      </c>
      <c r="L735">
        <v>778.84</v>
      </c>
      <c r="M735" t="s">
        <v>47</v>
      </c>
      <c r="N735" s="3">
        <v>45743</v>
      </c>
      <c r="O735">
        <v>865.38</v>
      </c>
      <c r="U735">
        <v>865.38</v>
      </c>
    </row>
    <row r="736" spans="1:21" x14ac:dyDescent="0.25">
      <c r="A736" t="s">
        <v>496</v>
      </c>
      <c r="B736" t="s">
        <v>425</v>
      </c>
      <c r="C736" t="s">
        <v>430</v>
      </c>
      <c r="D736" t="s">
        <v>431</v>
      </c>
      <c r="E736" t="s">
        <v>45</v>
      </c>
      <c r="G736">
        <v>8426411040077</v>
      </c>
      <c r="J736">
        <v>2019.23</v>
      </c>
      <c r="K736">
        <v>10</v>
      </c>
      <c r="L736">
        <v>1817.31</v>
      </c>
      <c r="M736" t="s">
        <v>47</v>
      </c>
      <c r="N736" s="3">
        <v>45853</v>
      </c>
      <c r="O736">
        <v>2019.23</v>
      </c>
      <c r="U736">
        <v>2019.23</v>
      </c>
    </row>
    <row r="737" spans="1:21" x14ac:dyDescent="0.25">
      <c r="A737" t="s">
        <v>496</v>
      </c>
      <c r="B737" t="s">
        <v>425</v>
      </c>
      <c r="C737" t="s">
        <v>1671</v>
      </c>
      <c r="D737" t="s">
        <v>1672</v>
      </c>
      <c r="E737" t="s">
        <v>45</v>
      </c>
      <c r="G737">
        <v>8426411040138</v>
      </c>
      <c r="I737">
        <v>3</v>
      </c>
      <c r="J737">
        <v>6530.77</v>
      </c>
      <c r="K737">
        <v>10</v>
      </c>
      <c r="L737">
        <v>5877.69</v>
      </c>
      <c r="M737" t="s">
        <v>47</v>
      </c>
      <c r="N737" s="3">
        <v>45771</v>
      </c>
      <c r="O737">
        <v>6530.77</v>
      </c>
      <c r="U737">
        <v>6530.77</v>
      </c>
    </row>
    <row r="738" spans="1:21" x14ac:dyDescent="0.25">
      <c r="A738" t="s">
        <v>496</v>
      </c>
      <c r="B738" t="s">
        <v>425</v>
      </c>
      <c r="C738" t="s">
        <v>1673</v>
      </c>
      <c r="D738" t="s">
        <v>1674</v>
      </c>
      <c r="E738" t="s">
        <v>45</v>
      </c>
      <c r="G738">
        <v>8426411040152</v>
      </c>
      <c r="I738">
        <v>1</v>
      </c>
      <c r="J738">
        <v>17434.62</v>
      </c>
      <c r="K738">
        <v>10</v>
      </c>
      <c r="L738">
        <v>15691.16</v>
      </c>
      <c r="M738" t="s">
        <v>47</v>
      </c>
      <c r="N738" s="3">
        <v>45853</v>
      </c>
      <c r="O738">
        <v>17434.62</v>
      </c>
      <c r="U738">
        <v>17434.62</v>
      </c>
    </row>
    <row r="739" spans="1:21" x14ac:dyDescent="0.25">
      <c r="A739" t="s">
        <v>496</v>
      </c>
      <c r="B739" t="s">
        <v>425</v>
      </c>
      <c r="C739" t="s">
        <v>432</v>
      </c>
      <c r="D739" t="s">
        <v>433</v>
      </c>
      <c r="E739" t="s">
        <v>45</v>
      </c>
      <c r="G739">
        <v>8426411040008</v>
      </c>
      <c r="J739">
        <v>846.15</v>
      </c>
      <c r="K739">
        <v>10</v>
      </c>
      <c r="L739">
        <v>761.54</v>
      </c>
      <c r="M739" t="s">
        <v>47</v>
      </c>
      <c r="N739" s="3">
        <v>45743</v>
      </c>
      <c r="O739">
        <v>846.15</v>
      </c>
      <c r="U739">
        <v>846.15</v>
      </c>
    </row>
    <row r="740" spans="1:21" x14ac:dyDescent="0.25">
      <c r="A740" t="s">
        <v>496</v>
      </c>
      <c r="B740" t="s">
        <v>425</v>
      </c>
      <c r="C740" t="s">
        <v>1675</v>
      </c>
      <c r="D740" t="s">
        <v>1676</v>
      </c>
      <c r="E740" t="s">
        <v>83</v>
      </c>
      <c r="G740">
        <v>8426411003140</v>
      </c>
      <c r="J740">
        <v>1076.92</v>
      </c>
      <c r="K740">
        <v>10</v>
      </c>
      <c r="L740">
        <v>969.23</v>
      </c>
      <c r="M740" t="s">
        <v>47</v>
      </c>
      <c r="N740" s="3">
        <v>45817</v>
      </c>
      <c r="O740">
        <v>1076.92</v>
      </c>
      <c r="U740">
        <v>1076.92</v>
      </c>
    </row>
    <row r="741" spans="1:21" x14ac:dyDescent="0.25">
      <c r="A741" t="s">
        <v>496</v>
      </c>
      <c r="B741" t="s">
        <v>1213</v>
      </c>
      <c r="C741" t="s">
        <v>1677</v>
      </c>
      <c r="D741" t="s">
        <v>1678</v>
      </c>
      <c r="E741" t="s">
        <v>83</v>
      </c>
      <c r="F741" t="s">
        <v>46</v>
      </c>
      <c r="G741">
        <v>7804320214085</v>
      </c>
      <c r="J741">
        <v>111.46</v>
      </c>
      <c r="K741">
        <v>10</v>
      </c>
      <c r="L741">
        <v>100.31</v>
      </c>
      <c r="M741" t="s">
        <v>47</v>
      </c>
      <c r="N741" s="3">
        <v>45817</v>
      </c>
      <c r="O741">
        <v>111.46</v>
      </c>
      <c r="U741">
        <v>111.46</v>
      </c>
    </row>
    <row r="742" spans="1:21" x14ac:dyDescent="0.25">
      <c r="A742" t="s">
        <v>496</v>
      </c>
      <c r="B742" t="s">
        <v>1213</v>
      </c>
      <c r="C742" t="s">
        <v>1679</v>
      </c>
      <c r="D742" t="s">
        <v>1680</v>
      </c>
      <c r="E742" t="s">
        <v>83</v>
      </c>
      <c r="G742">
        <v>7804320485515</v>
      </c>
      <c r="J742">
        <v>93.28</v>
      </c>
      <c r="K742">
        <v>10</v>
      </c>
      <c r="L742">
        <v>83.95</v>
      </c>
      <c r="M742" t="s">
        <v>47</v>
      </c>
      <c r="N742" s="3">
        <v>44811</v>
      </c>
      <c r="O742">
        <v>93.28</v>
      </c>
      <c r="U742">
        <v>93.28</v>
      </c>
    </row>
    <row r="743" spans="1:21" x14ac:dyDescent="0.25">
      <c r="A743" t="s">
        <v>496</v>
      </c>
      <c r="B743" t="s">
        <v>291</v>
      </c>
      <c r="C743" t="s">
        <v>1681</v>
      </c>
      <c r="D743" t="s">
        <v>1682</v>
      </c>
      <c r="E743" t="s">
        <v>45</v>
      </c>
      <c r="F743" t="s">
        <v>46</v>
      </c>
      <c r="G743">
        <v>8410261115016</v>
      </c>
      <c r="I743">
        <v>524</v>
      </c>
      <c r="J743">
        <v>127.69</v>
      </c>
      <c r="K743">
        <v>10</v>
      </c>
      <c r="L743">
        <v>114.92</v>
      </c>
      <c r="M743" t="s">
        <v>47</v>
      </c>
      <c r="N743" s="3">
        <v>45746</v>
      </c>
      <c r="O743">
        <v>127.69</v>
      </c>
      <c r="U743">
        <v>127.69</v>
      </c>
    </row>
    <row r="744" spans="1:21" x14ac:dyDescent="0.25">
      <c r="A744" t="s">
        <v>496</v>
      </c>
      <c r="B744" t="s">
        <v>291</v>
      </c>
      <c r="C744" t="s">
        <v>1683</v>
      </c>
      <c r="D744" t="s">
        <v>1684</v>
      </c>
      <c r="E744" t="s">
        <v>45</v>
      </c>
      <c r="F744" t="s">
        <v>46</v>
      </c>
      <c r="G744">
        <v>8410261111025</v>
      </c>
      <c r="I744">
        <v>3046</v>
      </c>
      <c r="J744">
        <v>220</v>
      </c>
      <c r="K744">
        <v>10</v>
      </c>
      <c r="L744">
        <v>198</v>
      </c>
      <c r="M744" t="s">
        <v>47</v>
      </c>
      <c r="N744" s="3">
        <v>45746</v>
      </c>
      <c r="O744">
        <v>220</v>
      </c>
      <c r="U744">
        <v>220</v>
      </c>
    </row>
    <row r="745" spans="1:21" x14ac:dyDescent="0.25">
      <c r="A745" t="s">
        <v>496</v>
      </c>
      <c r="B745" t="s">
        <v>291</v>
      </c>
      <c r="C745" t="s">
        <v>1685</v>
      </c>
      <c r="D745" t="s">
        <v>1686</v>
      </c>
      <c r="E745" t="s">
        <v>45</v>
      </c>
      <c r="F745" t="s">
        <v>46</v>
      </c>
      <c r="G745">
        <v>8410261111018</v>
      </c>
      <c r="I745">
        <v>1675</v>
      </c>
      <c r="J745">
        <v>168.19</v>
      </c>
      <c r="K745">
        <v>10</v>
      </c>
      <c r="L745">
        <v>151.37</v>
      </c>
      <c r="M745" t="s">
        <v>47</v>
      </c>
      <c r="N745" s="3">
        <v>45817</v>
      </c>
      <c r="O745">
        <v>168.19</v>
      </c>
      <c r="U745">
        <v>168.19</v>
      </c>
    </row>
    <row r="746" spans="1:21" x14ac:dyDescent="0.25">
      <c r="A746" t="s">
        <v>496</v>
      </c>
      <c r="B746" t="s">
        <v>291</v>
      </c>
      <c r="C746" t="s">
        <v>1687</v>
      </c>
      <c r="D746" t="s">
        <v>1688</v>
      </c>
      <c r="E746" t="s">
        <v>83</v>
      </c>
      <c r="F746" t="s">
        <v>46</v>
      </c>
      <c r="G746">
        <v>8410261112060</v>
      </c>
      <c r="J746">
        <v>111.3</v>
      </c>
      <c r="K746">
        <v>10</v>
      </c>
      <c r="L746">
        <v>100.17</v>
      </c>
      <c r="M746" t="s">
        <v>47</v>
      </c>
      <c r="N746" s="3">
        <v>45746</v>
      </c>
      <c r="O746">
        <v>111.3</v>
      </c>
      <c r="U746">
        <v>111.3</v>
      </c>
    </row>
    <row r="747" spans="1:21" x14ac:dyDescent="0.25">
      <c r="A747" t="s">
        <v>496</v>
      </c>
      <c r="B747" t="s">
        <v>291</v>
      </c>
      <c r="C747" t="s">
        <v>1689</v>
      </c>
      <c r="D747" t="s">
        <v>1690</v>
      </c>
      <c r="E747" t="s">
        <v>45</v>
      </c>
      <c r="F747" t="s">
        <v>46</v>
      </c>
      <c r="G747">
        <v>8410261112015</v>
      </c>
      <c r="I747">
        <v>2825</v>
      </c>
      <c r="J747">
        <v>143.08000000000001</v>
      </c>
      <c r="K747">
        <v>10</v>
      </c>
      <c r="L747">
        <v>128.77000000000001</v>
      </c>
      <c r="M747" t="s">
        <v>47</v>
      </c>
      <c r="N747" s="3">
        <v>45746</v>
      </c>
      <c r="O747">
        <v>143.08000000000001</v>
      </c>
      <c r="U747">
        <v>143.08000000000001</v>
      </c>
    </row>
    <row r="748" spans="1:21" x14ac:dyDescent="0.25">
      <c r="A748" t="s">
        <v>496</v>
      </c>
      <c r="B748" t="s">
        <v>291</v>
      </c>
      <c r="C748" t="s">
        <v>1691</v>
      </c>
      <c r="D748" t="s">
        <v>1692</v>
      </c>
      <c r="E748" t="s">
        <v>45</v>
      </c>
      <c r="F748" t="s">
        <v>46</v>
      </c>
      <c r="G748">
        <v>8410261112008</v>
      </c>
      <c r="I748">
        <v>1769</v>
      </c>
      <c r="J748">
        <v>120.16</v>
      </c>
      <c r="K748">
        <v>10</v>
      </c>
      <c r="L748">
        <v>108.14</v>
      </c>
      <c r="M748" t="s">
        <v>47</v>
      </c>
      <c r="N748" s="3">
        <v>45746</v>
      </c>
      <c r="O748">
        <v>120.16</v>
      </c>
      <c r="U748">
        <v>120.16</v>
      </c>
    </row>
    <row r="749" spans="1:21" x14ac:dyDescent="0.25">
      <c r="A749" t="s">
        <v>496</v>
      </c>
      <c r="B749" t="s">
        <v>291</v>
      </c>
      <c r="C749" t="s">
        <v>1693</v>
      </c>
      <c r="D749" t="s">
        <v>1694</v>
      </c>
      <c r="E749" t="s">
        <v>45</v>
      </c>
      <c r="F749" t="s">
        <v>46</v>
      </c>
      <c r="G749">
        <v>8410261111124</v>
      </c>
      <c r="I749">
        <v>9762</v>
      </c>
      <c r="J749">
        <v>102.85</v>
      </c>
      <c r="K749">
        <v>10</v>
      </c>
      <c r="L749">
        <v>92.57</v>
      </c>
      <c r="M749" t="s">
        <v>47</v>
      </c>
      <c r="N749" s="3">
        <v>45746</v>
      </c>
      <c r="O749">
        <v>102.85</v>
      </c>
      <c r="U749">
        <v>102.85</v>
      </c>
    </row>
    <row r="750" spans="1:21" x14ac:dyDescent="0.25">
      <c r="A750" t="s">
        <v>496</v>
      </c>
      <c r="B750" t="s">
        <v>291</v>
      </c>
      <c r="C750" t="s">
        <v>1695</v>
      </c>
      <c r="D750" t="s">
        <v>1696</v>
      </c>
      <c r="E750" t="s">
        <v>45</v>
      </c>
      <c r="F750" t="s">
        <v>46</v>
      </c>
      <c r="G750">
        <v>8410415580752</v>
      </c>
      <c r="I750">
        <v>3</v>
      </c>
      <c r="J750">
        <v>73.91</v>
      </c>
      <c r="K750">
        <v>10</v>
      </c>
      <c r="L750">
        <v>66.52</v>
      </c>
      <c r="M750" t="s">
        <v>47</v>
      </c>
      <c r="N750" s="3">
        <v>45746</v>
      </c>
      <c r="O750">
        <v>73.91</v>
      </c>
      <c r="U750">
        <v>73.91</v>
      </c>
    </row>
    <row r="751" spans="1:21" x14ac:dyDescent="0.25">
      <c r="A751" t="s">
        <v>496</v>
      </c>
      <c r="B751" t="s">
        <v>291</v>
      </c>
      <c r="C751" t="s">
        <v>434</v>
      </c>
      <c r="D751" t="s">
        <v>435</v>
      </c>
      <c r="E751" t="s">
        <v>45</v>
      </c>
      <c r="F751" t="s">
        <v>46</v>
      </c>
      <c r="G751">
        <v>8410415360729</v>
      </c>
      <c r="I751">
        <v>7695</v>
      </c>
      <c r="J751">
        <v>99.41</v>
      </c>
      <c r="K751">
        <v>10</v>
      </c>
      <c r="L751">
        <v>89.47</v>
      </c>
      <c r="M751" t="s">
        <v>47</v>
      </c>
      <c r="N751" s="3">
        <v>45746</v>
      </c>
      <c r="O751">
        <v>99.41</v>
      </c>
      <c r="U751">
        <v>99.41</v>
      </c>
    </row>
    <row r="752" spans="1:21" x14ac:dyDescent="0.25">
      <c r="A752" t="s">
        <v>496</v>
      </c>
      <c r="B752" t="s">
        <v>291</v>
      </c>
      <c r="C752" t="s">
        <v>1697</v>
      </c>
      <c r="D752" t="s">
        <v>1698</v>
      </c>
      <c r="E752" t="s">
        <v>83</v>
      </c>
      <c r="F752" t="s">
        <v>46</v>
      </c>
      <c r="G752">
        <v>8410415581629</v>
      </c>
      <c r="J752">
        <v>312.25</v>
      </c>
      <c r="K752">
        <v>10</v>
      </c>
      <c r="L752">
        <v>281.02999999999997</v>
      </c>
      <c r="M752" t="s">
        <v>47</v>
      </c>
      <c r="N752" s="3">
        <v>45746</v>
      </c>
      <c r="O752">
        <v>312.25</v>
      </c>
      <c r="U752">
        <v>312.25</v>
      </c>
    </row>
    <row r="753" spans="1:21" x14ac:dyDescent="0.25">
      <c r="A753" t="s">
        <v>496</v>
      </c>
      <c r="B753" t="s">
        <v>291</v>
      </c>
      <c r="C753" t="s">
        <v>1699</v>
      </c>
      <c r="D753" t="s">
        <v>1700</v>
      </c>
      <c r="E753" t="s">
        <v>83</v>
      </c>
      <c r="F753" t="s">
        <v>46</v>
      </c>
      <c r="G753">
        <v>8410415580707</v>
      </c>
      <c r="J753">
        <v>91.24</v>
      </c>
      <c r="K753">
        <v>10</v>
      </c>
      <c r="L753">
        <v>82.12</v>
      </c>
      <c r="M753" t="s">
        <v>47</v>
      </c>
      <c r="N753" s="3">
        <v>45746</v>
      </c>
      <c r="O753">
        <v>91.24</v>
      </c>
      <c r="U753">
        <v>91.24</v>
      </c>
    </row>
    <row r="754" spans="1:21" x14ac:dyDescent="0.25">
      <c r="A754" t="s">
        <v>496</v>
      </c>
      <c r="B754" t="s">
        <v>291</v>
      </c>
      <c r="C754" t="s">
        <v>436</v>
      </c>
      <c r="D754" t="s">
        <v>437</v>
      </c>
      <c r="E754" t="s">
        <v>45</v>
      </c>
      <c r="F754" t="s">
        <v>46</v>
      </c>
      <c r="G754">
        <v>8410415370728</v>
      </c>
      <c r="I754">
        <v>2224</v>
      </c>
      <c r="J754">
        <v>130.44</v>
      </c>
      <c r="K754">
        <v>10</v>
      </c>
      <c r="L754">
        <v>117.4</v>
      </c>
      <c r="M754" t="s">
        <v>47</v>
      </c>
      <c r="N754" s="3">
        <v>45746</v>
      </c>
      <c r="O754">
        <v>130.44</v>
      </c>
      <c r="U754">
        <v>130.44</v>
      </c>
    </row>
    <row r="755" spans="1:21" x14ac:dyDescent="0.25">
      <c r="A755" t="s">
        <v>496</v>
      </c>
      <c r="B755" t="s">
        <v>291</v>
      </c>
      <c r="C755" t="s">
        <v>1701</v>
      </c>
      <c r="D755" t="s">
        <v>1702</v>
      </c>
      <c r="E755" t="s">
        <v>45</v>
      </c>
      <c r="F755" t="s">
        <v>46</v>
      </c>
      <c r="G755">
        <v>8410415580769</v>
      </c>
      <c r="I755">
        <v>4750</v>
      </c>
      <c r="J755">
        <v>73.91</v>
      </c>
      <c r="K755">
        <v>10</v>
      </c>
      <c r="L755">
        <v>66.52</v>
      </c>
      <c r="M755" t="s">
        <v>47</v>
      </c>
      <c r="N755" s="3">
        <v>45746</v>
      </c>
      <c r="O755">
        <v>73.91</v>
      </c>
      <c r="U755">
        <v>73.91</v>
      </c>
    </row>
    <row r="756" spans="1:21" x14ac:dyDescent="0.25">
      <c r="A756" t="s">
        <v>496</v>
      </c>
      <c r="B756" t="s">
        <v>438</v>
      </c>
      <c r="C756" t="s">
        <v>1703</v>
      </c>
      <c r="D756" t="s">
        <v>1704</v>
      </c>
      <c r="E756" t="s">
        <v>45</v>
      </c>
      <c r="G756">
        <v>8410026047705</v>
      </c>
      <c r="J756">
        <v>192</v>
      </c>
      <c r="K756">
        <v>10</v>
      </c>
      <c r="L756">
        <v>172.8</v>
      </c>
      <c r="M756" t="s">
        <v>47</v>
      </c>
      <c r="N756" s="3">
        <v>45746</v>
      </c>
      <c r="O756">
        <v>192</v>
      </c>
      <c r="U756">
        <v>192</v>
      </c>
    </row>
    <row r="757" spans="1:21" x14ac:dyDescent="0.25">
      <c r="A757" t="s">
        <v>496</v>
      </c>
      <c r="B757" t="s">
        <v>438</v>
      </c>
      <c r="C757" t="s">
        <v>1705</v>
      </c>
      <c r="D757" t="s">
        <v>1706</v>
      </c>
      <c r="E757" t="s">
        <v>45</v>
      </c>
      <c r="F757" t="s">
        <v>46</v>
      </c>
      <c r="G757">
        <v>8410026047552</v>
      </c>
      <c r="I757">
        <v>5306</v>
      </c>
      <c r="J757">
        <v>104.35</v>
      </c>
      <c r="K757">
        <v>10</v>
      </c>
      <c r="L757">
        <v>93.92</v>
      </c>
      <c r="M757" t="s">
        <v>47</v>
      </c>
      <c r="N757" s="3">
        <v>45746</v>
      </c>
      <c r="O757">
        <v>104.35</v>
      </c>
      <c r="U757">
        <v>104.35</v>
      </c>
    </row>
    <row r="758" spans="1:21" x14ac:dyDescent="0.25">
      <c r="A758" t="s">
        <v>496</v>
      </c>
      <c r="B758" t="s">
        <v>438</v>
      </c>
      <c r="C758" t="s">
        <v>439</v>
      </c>
      <c r="D758" t="s">
        <v>440</v>
      </c>
      <c r="E758" t="s">
        <v>45</v>
      </c>
      <c r="F758" t="s">
        <v>46</v>
      </c>
      <c r="G758">
        <v>8410026047545</v>
      </c>
      <c r="I758">
        <v>5524</v>
      </c>
      <c r="J758">
        <v>167.19</v>
      </c>
      <c r="K758">
        <v>10</v>
      </c>
      <c r="L758">
        <v>150.47</v>
      </c>
      <c r="M758" t="s">
        <v>47</v>
      </c>
      <c r="N758" s="3">
        <v>45746</v>
      </c>
      <c r="O758">
        <v>167.19</v>
      </c>
      <c r="U758">
        <v>167.19</v>
      </c>
    </row>
    <row r="759" spans="1:21" x14ac:dyDescent="0.25">
      <c r="A759" t="s">
        <v>496</v>
      </c>
      <c r="B759" t="s">
        <v>438</v>
      </c>
      <c r="C759" t="s">
        <v>441</v>
      </c>
      <c r="D759" t="s">
        <v>442</v>
      </c>
      <c r="E759" t="s">
        <v>45</v>
      </c>
      <c r="F759" t="s">
        <v>46</v>
      </c>
      <c r="G759">
        <v>8410026047675</v>
      </c>
      <c r="I759">
        <v>1477</v>
      </c>
      <c r="J759">
        <v>208.06</v>
      </c>
      <c r="K759">
        <v>10</v>
      </c>
      <c r="L759">
        <v>187.25</v>
      </c>
      <c r="M759" t="s">
        <v>47</v>
      </c>
      <c r="N759" s="3">
        <v>45747</v>
      </c>
      <c r="O759">
        <v>208.06</v>
      </c>
      <c r="U759">
        <v>208.06</v>
      </c>
    </row>
    <row r="760" spans="1:21" x14ac:dyDescent="0.25">
      <c r="A760" t="s">
        <v>496</v>
      </c>
      <c r="B760" t="s">
        <v>1707</v>
      </c>
      <c r="C760" t="s">
        <v>1708</v>
      </c>
      <c r="D760" t="s">
        <v>1709</v>
      </c>
      <c r="E760" t="s">
        <v>83</v>
      </c>
      <c r="G760">
        <v>8410026000656</v>
      </c>
      <c r="J760">
        <v>101.42</v>
      </c>
      <c r="K760">
        <v>10</v>
      </c>
      <c r="L760">
        <v>91.28</v>
      </c>
      <c r="M760" t="s">
        <v>47</v>
      </c>
      <c r="N760" s="3">
        <v>45755</v>
      </c>
      <c r="O760">
        <v>101.42</v>
      </c>
      <c r="U760">
        <v>101.42</v>
      </c>
    </row>
    <row r="761" spans="1:21" x14ac:dyDescent="0.25">
      <c r="A761" t="s">
        <v>496</v>
      </c>
      <c r="B761" t="s">
        <v>438</v>
      </c>
      <c r="C761" t="s">
        <v>1710</v>
      </c>
      <c r="D761" t="s">
        <v>1711</v>
      </c>
      <c r="E761" t="s">
        <v>45</v>
      </c>
      <c r="F761" t="s">
        <v>46</v>
      </c>
      <c r="G761">
        <v>8410026047408</v>
      </c>
      <c r="I761">
        <v>9119</v>
      </c>
      <c r="J761">
        <v>86.17</v>
      </c>
      <c r="K761">
        <v>10</v>
      </c>
      <c r="L761">
        <v>77.55</v>
      </c>
      <c r="M761" t="s">
        <v>47</v>
      </c>
      <c r="N761" s="3">
        <v>45746</v>
      </c>
      <c r="O761">
        <v>86.17</v>
      </c>
      <c r="U761">
        <v>86.17</v>
      </c>
    </row>
    <row r="762" spans="1:21" x14ac:dyDescent="0.25">
      <c r="A762" t="s">
        <v>496</v>
      </c>
      <c r="B762" t="s">
        <v>443</v>
      </c>
      <c r="C762" t="s">
        <v>1712</v>
      </c>
      <c r="D762" t="s">
        <v>1713</v>
      </c>
      <c r="E762" t="s">
        <v>45</v>
      </c>
      <c r="G762">
        <v>8436559740364</v>
      </c>
      <c r="J762">
        <v>292.49</v>
      </c>
      <c r="K762">
        <v>10</v>
      </c>
      <c r="L762">
        <v>263.24</v>
      </c>
      <c r="M762" t="s">
        <v>47</v>
      </c>
      <c r="N762" s="3">
        <v>44811</v>
      </c>
      <c r="O762">
        <v>292.49</v>
      </c>
      <c r="U762">
        <v>292.49</v>
      </c>
    </row>
    <row r="763" spans="1:21" x14ac:dyDescent="0.25">
      <c r="A763" t="s">
        <v>496</v>
      </c>
      <c r="B763" t="s">
        <v>443</v>
      </c>
      <c r="C763" t="s">
        <v>1714</v>
      </c>
      <c r="D763" t="s">
        <v>1715</v>
      </c>
      <c r="E763" t="s">
        <v>83</v>
      </c>
      <c r="G763">
        <v>8436559740562</v>
      </c>
      <c r="J763">
        <v>691.7</v>
      </c>
      <c r="K763">
        <v>10</v>
      </c>
      <c r="L763">
        <v>622.53</v>
      </c>
      <c r="M763" t="s">
        <v>47</v>
      </c>
      <c r="N763" s="3">
        <v>45746</v>
      </c>
      <c r="O763">
        <v>691.7</v>
      </c>
      <c r="U763">
        <v>691.7</v>
      </c>
    </row>
    <row r="764" spans="1:21" x14ac:dyDescent="0.25">
      <c r="A764" t="s">
        <v>496</v>
      </c>
      <c r="B764" t="s">
        <v>443</v>
      </c>
      <c r="C764" t="s">
        <v>1716</v>
      </c>
      <c r="D764" t="s">
        <v>1717</v>
      </c>
      <c r="E764" t="s">
        <v>45</v>
      </c>
      <c r="G764">
        <v>8436559740555</v>
      </c>
      <c r="J764">
        <v>324.10000000000002</v>
      </c>
      <c r="K764">
        <v>10</v>
      </c>
      <c r="L764">
        <v>291.69</v>
      </c>
      <c r="M764" t="s">
        <v>47</v>
      </c>
      <c r="N764" s="3">
        <v>45746</v>
      </c>
      <c r="O764">
        <v>324.10000000000002</v>
      </c>
      <c r="U764">
        <v>324.10000000000002</v>
      </c>
    </row>
    <row r="765" spans="1:21" x14ac:dyDescent="0.25">
      <c r="A765" t="s">
        <v>496</v>
      </c>
      <c r="B765" t="s">
        <v>443</v>
      </c>
      <c r="C765" t="s">
        <v>1718</v>
      </c>
      <c r="D765" t="s">
        <v>1719</v>
      </c>
      <c r="E765" t="s">
        <v>45</v>
      </c>
      <c r="G765">
        <v>8436559740890</v>
      </c>
      <c r="J765">
        <v>355.73</v>
      </c>
      <c r="K765">
        <v>10</v>
      </c>
      <c r="L765">
        <v>320.16000000000003</v>
      </c>
      <c r="M765" t="s">
        <v>47</v>
      </c>
      <c r="N765" s="3">
        <v>45746</v>
      </c>
      <c r="O765">
        <v>355.73</v>
      </c>
      <c r="U765">
        <v>355.73</v>
      </c>
    </row>
    <row r="766" spans="1:21" x14ac:dyDescent="0.25">
      <c r="A766" t="s">
        <v>496</v>
      </c>
      <c r="B766" t="s">
        <v>443</v>
      </c>
      <c r="C766" t="s">
        <v>1720</v>
      </c>
      <c r="D766" t="s">
        <v>1721</v>
      </c>
      <c r="E766" t="s">
        <v>45</v>
      </c>
      <c r="F766" t="s">
        <v>46</v>
      </c>
      <c r="G766">
        <v>8436559741392</v>
      </c>
      <c r="J766">
        <v>375.49</v>
      </c>
      <c r="K766">
        <v>10</v>
      </c>
      <c r="L766">
        <v>337.94</v>
      </c>
      <c r="M766" t="s">
        <v>47</v>
      </c>
      <c r="N766" s="3">
        <v>45746</v>
      </c>
      <c r="O766">
        <v>375.49</v>
      </c>
      <c r="U766">
        <v>375.49</v>
      </c>
    </row>
    <row r="767" spans="1:21" x14ac:dyDescent="0.25">
      <c r="A767" t="s">
        <v>496</v>
      </c>
      <c r="B767" t="s">
        <v>443</v>
      </c>
      <c r="C767" t="s">
        <v>444</v>
      </c>
      <c r="D767" t="s">
        <v>445</v>
      </c>
      <c r="E767" t="s">
        <v>45</v>
      </c>
      <c r="G767">
        <v>8436559741590</v>
      </c>
      <c r="I767">
        <v>107</v>
      </c>
      <c r="J767">
        <v>375.49</v>
      </c>
      <c r="K767">
        <v>10</v>
      </c>
      <c r="L767">
        <v>337.94</v>
      </c>
      <c r="M767" t="s">
        <v>47</v>
      </c>
      <c r="N767" s="3">
        <v>45746</v>
      </c>
      <c r="O767">
        <v>375.49</v>
      </c>
      <c r="U767">
        <v>375.49</v>
      </c>
    </row>
    <row r="768" spans="1:21" x14ac:dyDescent="0.25">
      <c r="A768" t="s">
        <v>496</v>
      </c>
      <c r="B768" t="s">
        <v>446</v>
      </c>
      <c r="C768" t="s">
        <v>1722</v>
      </c>
      <c r="D768" t="s">
        <v>1723</v>
      </c>
      <c r="E768" t="s">
        <v>83</v>
      </c>
      <c r="G768">
        <v>8437011601568</v>
      </c>
      <c r="I768">
        <v>5</v>
      </c>
      <c r="J768">
        <v>15642.31</v>
      </c>
      <c r="K768">
        <v>10</v>
      </c>
      <c r="L768">
        <v>14078.08</v>
      </c>
      <c r="M768" t="s">
        <v>47</v>
      </c>
      <c r="N768" s="3">
        <v>45746</v>
      </c>
      <c r="O768">
        <v>15642.31</v>
      </c>
      <c r="U768">
        <v>15642.31</v>
      </c>
    </row>
    <row r="769" spans="1:21" x14ac:dyDescent="0.25">
      <c r="A769" t="s">
        <v>496</v>
      </c>
      <c r="B769" t="s">
        <v>446</v>
      </c>
      <c r="C769" t="s">
        <v>1724</v>
      </c>
      <c r="D769" t="s">
        <v>1725</v>
      </c>
      <c r="E769" t="s">
        <v>45</v>
      </c>
      <c r="G769">
        <v>8437011601704</v>
      </c>
      <c r="J769">
        <v>20153.849999999999</v>
      </c>
      <c r="K769">
        <v>10</v>
      </c>
      <c r="L769">
        <v>18138.47</v>
      </c>
      <c r="M769" t="s">
        <v>47</v>
      </c>
      <c r="N769" s="3">
        <v>45746</v>
      </c>
      <c r="O769">
        <v>20153.849999999999</v>
      </c>
      <c r="U769">
        <v>20153.849999999999</v>
      </c>
    </row>
    <row r="770" spans="1:21" x14ac:dyDescent="0.25">
      <c r="A770" t="s">
        <v>496</v>
      </c>
      <c r="B770" t="s">
        <v>446</v>
      </c>
      <c r="C770" t="s">
        <v>1726</v>
      </c>
      <c r="D770" t="s">
        <v>1727</v>
      </c>
      <c r="E770" t="s">
        <v>45</v>
      </c>
      <c r="G770">
        <v>8437011601834</v>
      </c>
      <c r="I770">
        <v>6</v>
      </c>
      <c r="J770">
        <v>20884.62</v>
      </c>
      <c r="K770">
        <v>10</v>
      </c>
      <c r="L770">
        <v>18796.16</v>
      </c>
      <c r="M770" t="s">
        <v>47</v>
      </c>
      <c r="N770" s="3">
        <v>45746</v>
      </c>
      <c r="O770">
        <v>20884.62</v>
      </c>
      <c r="U770">
        <v>20884.62</v>
      </c>
    </row>
    <row r="771" spans="1:21" x14ac:dyDescent="0.25">
      <c r="A771" t="s">
        <v>496</v>
      </c>
      <c r="B771" t="s">
        <v>446</v>
      </c>
      <c r="C771" t="s">
        <v>447</v>
      </c>
      <c r="D771" t="s">
        <v>448</v>
      </c>
      <c r="E771" t="s">
        <v>45</v>
      </c>
      <c r="F771" t="s">
        <v>46</v>
      </c>
      <c r="G771">
        <v>8437019818012</v>
      </c>
      <c r="I771">
        <v>3</v>
      </c>
      <c r="J771">
        <v>20884.61</v>
      </c>
      <c r="K771">
        <v>10</v>
      </c>
      <c r="L771">
        <v>18796.150000000001</v>
      </c>
      <c r="M771" t="s">
        <v>47</v>
      </c>
      <c r="N771" s="3">
        <v>45746</v>
      </c>
      <c r="O771">
        <v>20884.61</v>
      </c>
      <c r="U771">
        <v>20884.61</v>
      </c>
    </row>
    <row r="772" spans="1:21" x14ac:dyDescent="0.25">
      <c r="A772" t="s">
        <v>496</v>
      </c>
      <c r="B772" t="s">
        <v>446</v>
      </c>
      <c r="C772" t="s">
        <v>1728</v>
      </c>
      <c r="D772" t="s">
        <v>1729</v>
      </c>
      <c r="E772" t="s">
        <v>45</v>
      </c>
      <c r="G772">
        <v>8437019818142</v>
      </c>
      <c r="J772">
        <v>20884.62</v>
      </c>
      <c r="K772">
        <v>10</v>
      </c>
      <c r="L772">
        <v>18796.16</v>
      </c>
      <c r="M772" t="s">
        <v>47</v>
      </c>
      <c r="N772" s="3">
        <v>45746</v>
      </c>
      <c r="O772">
        <v>20884.62</v>
      </c>
      <c r="U772">
        <v>20884.62</v>
      </c>
    </row>
    <row r="773" spans="1:21" x14ac:dyDescent="0.25">
      <c r="A773" t="s">
        <v>496</v>
      </c>
      <c r="B773" t="s">
        <v>446</v>
      </c>
      <c r="C773" t="s">
        <v>1730</v>
      </c>
      <c r="D773" t="s">
        <v>1731</v>
      </c>
      <c r="E773" t="s">
        <v>45</v>
      </c>
      <c r="G773">
        <v>8437019818296</v>
      </c>
      <c r="J773">
        <v>21462.45</v>
      </c>
      <c r="K773">
        <v>10</v>
      </c>
      <c r="L773">
        <v>19316.21</v>
      </c>
      <c r="M773" t="s">
        <v>248</v>
      </c>
      <c r="N773" s="3">
        <v>45746</v>
      </c>
      <c r="O773">
        <v>21462.45</v>
      </c>
      <c r="U773">
        <v>21462.45</v>
      </c>
    </row>
    <row r="774" spans="1:21" x14ac:dyDescent="0.25">
      <c r="A774" t="s">
        <v>496</v>
      </c>
      <c r="B774" t="s">
        <v>446</v>
      </c>
      <c r="C774" t="s">
        <v>1732</v>
      </c>
      <c r="D774" t="s">
        <v>1733</v>
      </c>
      <c r="E774" t="s">
        <v>45</v>
      </c>
      <c r="G774">
        <v>8437019818432</v>
      </c>
      <c r="I774">
        <v>28</v>
      </c>
      <c r="J774">
        <v>20884.62</v>
      </c>
      <c r="K774">
        <v>10</v>
      </c>
      <c r="L774">
        <v>18796.16</v>
      </c>
      <c r="M774" t="s">
        <v>47</v>
      </c>
      <c r="N774" s="3">
        <v>45746</v>
      </c>
      <c r="O774">
        <v>20884.62</v>
      </c>
      <c r="U774">
        <v>20884.62</v>
      </c>
    </row>
    <row r="775" spans="1:21" x14ac:dyDescent="0.25">
      <c r="A775" t="s">
        <v>496</v>
      </c>
      <c r="B775" t="s">
        <v>449</v>
      </c>
      <c r="C775" t="s">
        <v>1734</v>
      </c>
      <c r="D775" t="s">
        <v>1735</v>
      </c>
      <c r="E775" t="s">
        <v>83</v>
      </c>
      <c r="G775">
        <v>8436028611010</v>
      </c>
      <c r="J775">
        <v>2769.23</v>
      </c>
      <c r="K775">
        <v>10</v>
      </c>
      <c r="L775">
        <v>2492.31</v>
      </c>
      <c r="M775" t="s">
        <v>47</v>
      </c>
      <c r="N775" s="3">
        <v>45746</v>
      </c>
      <c r="O775">
        <v>2769.23</v>
      </c>
      <c r="U775">
        <v>2769.23</v>
      </c>
    </row>
    <row r="776" spans="1:21" x14ac:dyDescent="0.25">
      <c r="A776" t="s">
        <v>496</v>
      </c>
      <c r="B776" t="s">
        <v>449</v>
      </c>
      <c r="C776" t="s">
        <v>1736</v>
      </c>
      <c r="D776" t="s">
        <v>1737</v>
      </c>
      <c r="E776" t="s">
        <v>83</v>
      </c>
      <c r="G776">
        <v>8436028611027</v>
      </c>
      <c r="J776">
        <v>6396.15</v>
      </c>
      <c r="K776">
        <v>10</v>
      </c>
      <c r="L776">
        <v>5756.54</v>
      </c>
      <c r="M776" t="s">
        <v>47</v>
      </c>
      <c r="N776" s="3">
        <v>45746</v>
      </c>
      <c r="O776">
        <v>6396.15</v>
      </c>
      <c r="U776">
        <v>6396.15</v>
      </c>
    </row>
    <row r="777" spans="1:21" x14ac:dyDescent="0.25">
      <c r="A777" t="s">
        <v>496</v>
      </c>
      <c r="B777" t="s">
        <v>449</v>
      </c>
      <c r="C777" t="s">
        <v>1738</v>
      </c>
      <c r="D777" t="s">
        <v>1739</v>
      </c>
      <c r="E777" t="s">
        <v>83</v>
      </c>
      <c r="G777">
        <v>8436028610976</v>
      </c>
      <c r="J777">
        <v>1000</v>
      </c>
      <c r="K777">
        <v>10</v>
      </c>
      <c r="L777">
        <v>900</v>
      </c>
      <c r="M777" t="s">
        <v>47</v>
      </c>
      <c r="N777" s="3">
        <v>45746</v>
      </c>
      <c r="O777">
        <v>1000</v>
      </c>
      <c r="U777">
        <v>1000</v>
      </c>
    </row>
    <row r="778" spans="1:21" x14ac:dyDescent="0.25">
      <c r="A778" t="s">
        <v>496</v>
      </c>
      <c r="B778" t="s">
        <v>449</v>
      </c>
      <c r="C778" t="s">
        <v>1740</v>
      </c>
      <c r="D778" t="s">
        <v>1741</v>
      </c>
      <c r="E778" t="s">
        <v>83</v>
      </c>
      <c r="G778">
        <v>8436028611065</v>
      </c>
      <c r="J778">
        <v>3134.62</v>
      </c>
      <c r="K778">
        <v>10</v>
      </c>
      <c r="L778">
        <v>2821.16</v>
      </c>
      <c r="M778" t="s">
        <v>47</v>
      </c>
      <c r="N778" s="3">
        <v>45746</v>
      </c>
      <c r="O778">
        <v>3134.62</v>
      </c>
      <c r="U778">
        <v>3134.62</v>
      </c>
    </row>
    <row r="779" spans="1:21" x14ac:dyDescent="0.25">
      <c r="A779" t="s">
        <v>496</v>
      </c>
      <c r="B779" t="s">
        <v>449</v>
      </c>
      <c r="C779" t="s">
        <v>1742</v>
      </c>
      <c r="D779" t="s">
        <v>1743</v>
      </c>
      <c r="E779" t="s">
        <v>83</v>
      </c>
      <c r="G779">
        <v>8436028611041</v>
      </c>
      <c r="J779">
        <v>1153.8499999999999</v>
      </c>
      <c r="K779">
        <v>10</v>
      </c>
      <c r="L779">
        <v>1038.47</v>
      </c>
      <c r="M779" t="s">
        <v>47</v>
      </c>
      <c r="N779" s="3">
        <v>45746</v>
      </c>
      <c r="O779">
        <v>1153.8499999999999</v>
      </c>
      <c r="U779">
        <v>1153.8499999999999</v>
      </c>
    </row>
    <row r="780" spans="1:21" x14ac:dyDescent="0.25">
      <c r="A780" t="s">
        <v>496</v>
      </c>
      <c r="B780" t="s">
        <v>449</v>
      </c>
      <c r="C780" t="s">
        <v>1744</v>
      </c>
      <c r="D780" t="s">
        <v>1745</v>
      </c>
      <c r="E780" t="s">
        <v>45</v>
      </c>
      <c r="F780" t="s">
        <v>46</v>
      </c>
      <c r="G780">
        <v>8436028611126</v>
      </c>
      <c r="J780">
        <v>3000</v>
      </c>
      <c r="K780">
        <v>10</v>
      </c>
      <c r="L780">
        <v>2700</v>
      </c>
      <c r="M780" t="s">
        <v>47</v>
      </c>
      <c r="N780" s="3">
        <v>45746</v>
      </c>
      <c r="O780">
        <v>3000</v>
      </c>
      <c r="U780">
        <v>3000</v>
      </c>
    </row>
    <row r="781" spans="1:21" x14ac:dyDescent="0.25">
      <c r="A781" t="s">
        <v>496</v>
      </c>
      <c r="B781" t="s">
        <v>449</v>
      </c>
      <c r="C781" t="s">
        <v>1746</v>
      </c>
      <c r="D781" t="s">
        <v>1747</v>
      </c>
      <c r="E781" t="s">
        <v>45</v>
      </c>
      <c r="G781">
        <v>8436028611102</v>
      </c>
      <c r="J781">
        <v>1269.23</v>
      </c>
      <c r="K781">
        <v>10</v>
      </c>
      <c r="L781">
        <v>1142.31</v>
      </c>
      <c r="M781" t="s">
        <v>47</v>
      </c>
      <c r="N781" s="3">
        <v>45746</v>
      </c>
      <c r="O781">
        <v>1269.23</v>
      </c>
      <c r="U781">
        <v>1269.23</v>
      </c>
    </row>
    <row r="782" spans="1:21" x14ac:dyDescent="0.25">
      <c r="A782" t="s">
        <v>496</v>
      </c>
      <c r="B782" t="s">
        <v>449</v>
      </c>
      <c r="C782" t="s">
        <v>1748</v>
      </c>
      <c r="D782" t="s">
        <v>1749</v>
      </c>
      <c r="E782" t="s">
        <v>45</v>
      </c>
      <c r="G782">
        <v>8436028611188</v>
      </c>
      <c r="J782">
        <v>3030.77</v>
      </c>
      <c r="K782">
        <v>10</v>
      </c>
      <c r="L782">
        <v>2727.69</v>
      </c>
      <c r="M782" t="s">
        <v>47</v>
      </c>
      <c r="N782" s="3">
        <v>45746</v>
      </c>
      <c r="O782">
        <v>3030.77</v>
      </c>
      <c r="U782">
        <v>3030.77</v>
      </c>
    </row>
    <row r="783" spans="1:21" x14ac:dyDescent="0.25">
      <c r="A783" t="s">
        <v>496</v>
      </c>
      <c r="B783" t="s">
        <v>449</v>
      </c>
      <c r="C783" t="s">
        <v>450</v>
      </c>
      <c r="D783" t="s">
        <v>451</v>
      </c>
      <c r="E783" t="s">
        <v>45</v>
      </c>
      <c r="F783" t="s">
        <v>46</v>
      </c>
      <c r="G783">
        <v>8436028611164</v>
      </c>
      <c r="J783">
        <v>1196.1500000000001</v>
      </c>
      <c r="K783">
        <v>10</v>
      </c>
      <c r="L783">
        <v>1076.54</v>
      </c>
      <c r="M783" t="s">
        <v>47</v>
      </c>
      <c r="N783" s="3">
        <v>45746</v>
      </c>
      <c r="O783">
        <v>1196.1500000000001</v>
      </c>
      <c r="U783">
        <v>1196.1500000000001</v>
      </c>
    </row>
    <row r="784" spans="1:21" x14ac:dyDescent="0.25">
      <c r="A784" t="s">
        <v>496</v>
      </c>
      <c r="B784" t="s">
        <v>449</v>
      </c>
      <c r="C784" t="s">
        <v>1750</v>
      </c>
      <c r="D784" t="s">
        <v>1751</v>
      </c>
      <c r="E784" t="s">
        <v>45</v>
      </c>
      <c r="G784">
        <v>8436028611249</v>
      </c>
      <c r="J784">
        <v>2615.39</v>
      </c>
      <c r="K784">
        <v>10</v>
      </c>
      <c r="L784">
        <v>2353.85</v>
      </c>
      <c r="M784" t="s">
        <v>47</v>
      </c>
      <c r="N784" s="3">
        <v>45746</v>
      </c>
      <c r="O784">
        <v>2615.39</v>
      </c>
      <c r="U784">
        <v>2615.39</v>
      </c>
    </row>
    <row r="785" spans="1:21" x14ac:dyDescent="0.25">
      <c r="A785" t="s">
        <v>496</v>
      </c>
      <c r="B785" t="s">
        <v>449</v>
      </c>
      <c r="C785" t="s">
        <v>1752</v>
      </c>
      <c r="D785" t="s">
        <v>1753</v>
      </c>
      <c r="E785" t="s">
        <v>45</v>
      </c>
      <c r="G785">
        <v>8436028610983</v>
      </c>
      <c r="I785">
        <v>3</v>
      </c>
      <c r="J785">
        <v>769.23</v>
      </c>
      <c r="K785">
        <v>10</v>
      </c>
      <c r="L785">
        <v>692.31</v>
      </c>
      <c r="M785" t="s">
        <v>248</v>
      </c>
      <c r="N785" s="3">
        <v>45746</v>
      </c>
      <c r="O785">
        <v>769.23</v>
      </c>
      <c r="U785">
        <v>769.23</v>
      </c>
    </row>
    <row r="786" spans="1:21" x14ac:dyDescent="0.25">
      <c r="A786" t="s">
        <v>496</v>
      </c>
      <c r="B786" t="s">
        <v>449</v>
      </c>
      <c r="C786" t="s">
        <v>452</v>
      </c>
      <c r="D786" t="s">
        <v>453</v>
      </c>
      <c r="E786" t="s">
        <v>45</v>
      </c>
      <c r="G786">
        <v>8436028611225</v>
      </c>
      <c r="J786">
        <v>1192.31</v>
      </c>
      <c r="K786">
        <v>10</v>
      </c>
      <c r="L786">
        <v>1073.08</v>
      </c>
      <c r="M786" t="s">
        <v>47</v>
      </c>
      <c r="N786" s="3">
        <v>45746</v>
      </c>
      <c r="O786">
        <v>1192.31</v>
      </c>
      <c r="U786">
        <v>1192.31</v>
      </c>
    </row>
    <row r="787" spans="1:21" x14ac:dyDescent="0.25">
      <c r="A787" t="s">
        <v>496</v>
      </c>
      <c r="B787" t="s">
        <v>449</v>
      </c>
      <c r="C787" t="s">
        <v>454</v>
      </c>
      <c r="D787" t="s">
        <v>455</v>
      </c>
      <c r="E787" t="s">
        <v>45</v>
      </c>
      <c r="G787">
        <v>8436028611300</v>
      </c>
      <c r="J787">
        <v>1307.69</v>
      </c>
      <c r="K787">
        <v>10</v>
      </c>
      <c r="L787">
        <v>1176.92</v>
      </c>
      <c r="M787" t="s">
        <v>47</v>
      </c>
      <c r="N787" s="3">
        <v>45746</v>
      </c>
      <c r="O787">
        <v>1307.69</v>
      </c>
      <c r="U787">
        <v>1307.69</v>
      </c>
    </row>
    <row r="788" spans="1:21" x14ac:dyDescent="0.25">
      <c r="A788" t="s">
        <v>496</v>
      </c>
      <c r="B788" t="s">
        <v>449</v>
      </c>
      <c r="C788" t="s">
        <v>1754</v>
      </c>
      <c r="D788" t="s">
        <v>1755</v>
      </c>
      <c r="E788" t="s">
        <v>45</v>
      </c>
      <c r="G788">
        <v>8436028611331</v>
      </c>
      <c r="J788">
        <v>2807.69</v>
      </c>
      <c r="K788">
        <v>10</v>
      </c>
      <c r="L788">
        <v>2526.92</v>
      </c>
      <c r="M788" t="s">
        <v>47</v>
      </c>
      <c r="N788" s="3">
        <v>45746</v>
      </c>
      <c r="O788">
        <v>2807.69</v>
      </c>
      <c r="U788">
        <v>2807.69</v>
      </c>
    </row>
    <row r="789" spans="1:21" x14ac:dyDescent="0.25">
      <c r="A789" t="s">
        <v>496</v>
      </c>
      <c r="B789" t="s">
        <v>449</v>
      </c>
      <c r="C789" t="s">
        <v>1756</v>
      </c>
      <c r="D789" t="s">
        <v>1757</v>
      </c>
      <c r="E789" t="s">
        <v>45</v>
      </c>
      <c r="G789">
        <v>8436028611423</v>
      </c>
      <c r="J789">
        <v>3073.08</v>
      </c>
      <c r="K789">
        <v>10</v>
      </c>
      <c r="L789">
        <v>2765.77</v>
      </c>
      <c r="M789" t="s">
        <v>47</v>
      </c>
      <c r="N789" s="3">
        <v>45771</v>
      </c>
      <c r="O789">
        <v>3073.08</v>
      </c>
      <c r="U789">
        <v>3073.08</v>
      </c>
    </row>
    <row r="790" spans="1:21" x14ac:dyDescent="0.25">
      <c r="A790" t="s">
        <v>496</v>
      </c>
      <c r="B790" t="s">
        <v>449</v>
      </c>
      <c r="C790" t="s">
        <v>456</v>
      </c>
      <c r="D790" t="s">
        <v>457</v>
      </c>
      <c r="E790" t="s">
        <v>45</v>
      </c>
      <c r="G790">
        <v>8436028611393</v>
      </c>
      <c r="I790">
        <v>1867</v>
      </c>
      <c r="J790">
        <v>1492.31</v>
      </c>
      <c r="K790">
        <v>10</v>
      </c>
      <c r="L790">
        <v>1343.08</v>
      </c>
      <c r="M790" t="s">
        <v>47</v>
      </c>
      <c r="N790" s="3">
        <v>45746</v>
      </c>
      <c r="O790">
        <v>1492.31</v>
      </c>
      <c r="U790">
        <v>1492.31</v>
      </c>
    </row>
    <row r="791" spans="1:21" x14ac:dyDescent="0.25">
      <c r="A791" t="s">
        <v>496</v>
      </c>
      <c r="B791" t="s">
        <v>560</v>
      </c>
      <c r="C791" t="s">
        <v>1758</v>
      </c>
      <c r="D791" t="s">
        <v>1759</v>
      </c>
      <c r="E791" t="s">
        <v>45</v>
      </c>
      <c r="G791">
        <v>7502219321622</v>
      </c>
      <c r="I791">
        <v>2</v>
      </c>
      <c r="J791">
        <v>1739.13</v>
      </c>
      <c r="K791">
        <v>10</v>
      </c>
      <c r="L791">
        <v>1565.22</v>
      </c>
      <c r="M791" t="s">
        <v>47</v>
      </c>
      <c r="N791" s="3">
        <v>45798</v>
      </c>
      <c r="O791">
        <v>1739.13</v>
      </c>
      <c r="U791">
        <v>1739.13</v>
      </c>
    </row>
    <row r="792" spans="1:21" x14ac:dyDescent="0.25">
      <c r="A792" t="s">
        <v>496</v>
      </c>
      <c r="B792" t="s">
        <v>560</v>
      </c>
      <c r="C792" t="s">
        <v>1760</v>
      </c>
      <c r="D792" t="s">
        <v>1761</v>
      </c>
      <c r="E792" t="s">
        <v>45</v>
      </c>
      <c r="G792">
        <v>7502219322155</v>
      </c>
      <c r="I792">
        <v>46</v>
      </c>
      <c r="J792">
        <v>1739.13</v>
      </c>
      <c r="K792">
        <v>10</v>
      </c>
      <c r="L792">
        <v>1565.22</v>
      </c>
      <c r="M792" t="s">
        <v>47</v>
      </c>
      <c r="N792" s="3">
        <v>45746</v>
      </c>
      <c r="O792">
        <v>1739.13</v>
      </c>
      <c r="U792">
        <v>1739.13</v>
      </c>
    </row>
    <row r="793" spans="1:21" x14ac:dyDescent="0.25">
      <c r="A793" t="s">
        <v>496</v>
      </c>
      <c r="B793" t="s">
        <v>560</v>
      </c>
      <c r="C793" t="s">
        <v>1762</v>
      </c>
      <c r="D793" t="s">
        <v>1763</v>
      </c>
      <c r="E793" t="s">
        <v>45</v>
      </c>
      <c r="G793">
        <v>186</v>
      </c>
      <c r="J793">
        <v>679.84</v>
      </c>
      <c r="K793">
        <v>10</v>
      </c>
      <c r="L793">
        <v>611.86</v>
      </c>
      <c r="M793" t="s">
        <v>47</v>
      </c>
      <c r="N793" s="3">
        <v>45746</v>
      </c>
      <c r="O793">
        <v>679.84</v>
      </c>
      <c r="U793">
        <v>679.84</v>
      </c>
    </row>
    <row r="794" spans="1:21" x14ac:dyDescent="0.25">
      <c r="A794" t="s">
        <v>496</v>
      </c>
      <c r="B794" t="s">
        <v>560</v>
      </c>
      <c r="C794" t="s">
        <v>1764</v>
      </c>
      <c r="D794" t="s">
        <v>1765</v>
      </c>
      <c r="E794" t="s">
        <v>45</v>
      </c>
      <c r="G794">
        <v>8020735010008</v>
      </c>
      <c r="I794">
        <v>144</v>
      </c>
      <c r="J794">
        <v>499.6</v>
      </c>
      <c r="K794">
        <v>10</v>
      </c>
      <c r="L794">
        <v>449.64</v>
      </c>
      <c r="M794" t="s">
        <v>47</v>
      </c>
      <c r="N794" s="3">
        <v>45746</v>
      </c>
      <c r="O794">
        <v>499.6</v>
      </c>
      <c r="U794">
        <v>499.6</v>
      </c>
    </row>
    <row r="795" spans="1:21" x14ac:dyDescent="0.25">
      <c r="A795" t="s">
        <v>496</v>
      </c>
      <c r="B795" t="s">
        <v>560</v>
      </c>
      <c r="C795" t="s">
        <v>1766</v>
      </c>
      <c r="D795" t="s">
        <v>1767</v>
      </c>
      <c r="E795" t="s">
        <v>45</v>
      </c>
      <c r="G795">
        <v>8020735028003</v>
      </c>
      <c r="I795">
        <v>313</v>
      </c>
      <c r="J795">
        <v>541.5</v>
      </c>
      <c r="K795">
        <v>10</v>
      </c>
      <c r="L795">
        <v>487.35</v>
      </c>
      <c r="M795" t="s">
        <v>47</v>
      </c>
      <c r="N795" s="3">
        <v>45746</v>
      </c>
      <c r="O795">
        <v>541.5</v>
      </c>
      <c r="U795">
        <v>541.5</v>
      </c>
    </row>
    <row r="796" spans="1:21" x14ac:dyDescent="0.25">
      <c r="A796" t="s">
        <v>496</v>
      </c>
      <c r="B796" t="s">
        <v>560</v>
      </c>
      <c r="C796" t="s">
        <v>1768</v>
      </c>
      <c r="D796" t="s">
        <v>1769</v>
      </c>
      <c r="E796" t="s">
        <v>45</v>
      </c>
      <c r="G796">
        <v>8020735008005</v>
      </c>
      <c r="J796">
        <v>330.12</v>
      </c>
      <c r="K796">
        <v>10</v>
      </c>
      <c r="L796">
        <v>297.11</v>
      </c>
      <c r="M796" t="s">
        <v>47</v>
      </c>
      <c r="N796" s="3">
        <v>45755</v>
      </c>
      <c r="O796">
        <v>330.12</v>
      </c>
      <c r="U796">
        <v>330.12</v>
      </c>
    </row>
    <row r="797" spans="1:21" x14ac:dyDescent="0.25">
      <c r="A797" t="s">
        <v>496</v>
      </c>
      <c r="B797" t="s">
        <v>458</v>
      </c>
      <c r="C797" t="s">
        <v>1770</v>
      </c>
      <c r="D797" t="s">
        <v>1771</v>
      </c>
      <c r="E797" t="s">
        <v>45</v>
      </c>
      <c r="F797" t="s">
        <v>46</v>
      </c>
      <c r="G797">
        <v>8437019818234</v>
      </c>
      <c r="J797">
        <v>711.46</v>
      </c>
      <c r="K797">
        <v>10</v>
      </c>
      <c r="L797">
        <v>640.30999999999995</v>
      </c>
      <c r="M797" t="s">
        <v>47</v>
      </c>
      <c r="N797" s="3">
        <v>45746</v>
      </c>
      <c r="O797">
        <v>711.46</v>
      </c>
      <c r="U797">
        <v>711.46</v>
      </c>
    </row>
    <row r="798" spans="1:21" x14ac:dyDescent="0.25">
      <c r="A798" t="s">
        <v>496</v>
      </c>
      <c r="B798" t="s">
        <v>458</v>
      </c>
      <c r="C798" t="s">
        <v>459</v>
      </c>
      <c r="D798" t="s">
        <v>460</v>
      </c>
      <c r="E798" t="s">
        <v>45</v>
      </c>
      <c r="G798">
        <v>8437019818524</v>
      </c>
      <c r="J798">
        <v>790.51</v>
      </c>
      <c r="K798">
        <v>10</v>
      </c>
      <c r="L798">
        <v>711.46</v>
      </c>
      <c r="M798" t="s">
        <v>47</v>
      </c>
      <c r="N798" s="3">
        <v>45746</v>
      </c>
      <c r="O798">
        <v>790.51</v>
      </c>
      <c r="U798">
        <v>790.51</v>
      </c>
    </row>
    <row r="799" spans="1:21" x14ac:dyDescent="0.25">
      <c r="A799" t="s">
        <v>496</v>
      </c>
      <c r="B799" t="s">
        <v>458</v>
      </c>
      <c r="C799" t="s">
        <v>1772</v>
      </c>
      <c r="D799" t="s">
        <v>1773</v>
      </c>
      <c r="E799" t="s">
        <v>45</v>
      </c>
      <c r="G799">
        <v>8437019818661</v>
      </c>
      <c r="I799">
        <v>3640</v>
      </c>
      <c r="J799">
        <v>830.04</v>
      </c>
      <c r="K799">
        <v>10</v>
      </c>
      <c r="L799">
        <v>747.04</v>
      </c>
      <c r="M799" t="s">
        <v>47</v>
      </c>
      <c r="N799" s="3">
        <v>45783</v>
      </c>
      <c r="O799">
        <v>830.04</v>
      </c>
      <c r="U799">
        <v>830.04</v>
      </c>
    </row>
    <row r="800" spans="1:21" x14ac:dyDescent="0.25">
      <c r="A800" t="s">
        <v>496</v>
      </c>
      <c r="B800" t="s">
        <v>1261</v>
      </c>
      <c r="C800" t="s">
        <v>1774</v>
      </c>
      <c r="D800" t="s">
        <v>1775</v>
      </c>
      <c r="E800" t="s">
        <v>83</v>
      </c>
      <c r="G800">
        <v>8437007600865</v>
      </c>
      <c r="J800">
        <v>740</v>
      </c>
      <c r="K800">
        <v>10</v>
      </c>
      <c r="L800">
        <v>666</v>
      </c>
      <c r="M800" t="s">
        <v>47</v>
      </c>
      <c r="N800" s="3">
        <v>44559</v>
      </c>
      <c r="O800">
        <v>740</v>
      </c>
      <c r="U800">
        <v>740</v>
      </c>
    </row>
    <row r="801" spans="1:21" x14ac:dyDescent="0.25">
      <c r="A801" t="s">
        <v>496</v>
      </c>
      <c r="B801" t="s">
        <v>1261</v>
      </c>
      <c r="C801" t="s">
        <v>1776</v>
      </c>
      <c r="D801" t="s">
        <v>1777</v>
      </c>
      <c r="E801" t="s">
        <v>45</v>
      </c>
      <c r="G801">
        <v>8436538811405</v>
      </c>
      <c r="J801">
        <v>1016.92</v>
      </c>
      <c r="K801">
        <v>10</v>
      </c>
      <c r="L801">
        <v>915.23</v>
      </c>
      <c r="M801" t="s">
        <v>47</v>
      </c>
      <c r="N801" s="3">
        <v>44811</v>
      </c>
      <c r="O801">
        <v>1016.92</v>
      </c>
      <c r="U801">
        <v>1016.92</v>
      </c>
    </row>
    <row r="802" spans="1:21" x14ac:dyDescent="0.25">
      <c r="A802" t="s">
        <v>496</v>
      </c>
      <c r="B802" t="s">
        <v>1261</v>
      </c>
      <c r="C802" t="s">
        <v>1778</v>
      </c>
      <c r="D802" t="s">
        <v>1779</v>
      </c>
      <c r="E802" t="s">
        <v>83</v>
      </c>
      <c r="G802">
        <v>8436538811450</v>
      </c>
      <c r="J802">
        <v>1142.31</v>
      </c>
      <c r="K802">
        <v>10</v>
      </c>
      <c r="L802">
        <v>1028.08</v>
      </c>
      <c r="M802" t="s">
        <v>47</v>
      </c>
      <c r="N802" s="3">
        <v>44811</v>
      </c>
      <c r="O802">
        <v>1142.31</v>
      </c>
      <c r="U802">
        <v>1142.31</v>
      </c>
    </row>
    <row r="803" spans="1:21" x14ac:dyDescent="0.25">
      <c r="A803" t="s">
        <v>496</v>
      </c>
      <c r="B803" t="s">
        <v>1261</v>
      </c>
      <c r="C803" t="s">
        <v>1780</v>
      </c>
      <c r="D803" t="s">
        <v>1781</v>
      </c>
      <c r="E803" t="s">
        <v>45</v>
      </c>
      <c r="G803">
        <v>8436538811979</v>
      </c>
      <c r="J803">
        <v>1142.31</v>
      </c>
      <c r="K803">
        <v>10</v>
      </c>
      <c r="L803">
        <v>1028.08</v>
      </c>
      <c r="M803" t="s">
        <v>47</v>
      </c>
      <c r="N803" s="3">
        <v>44811</v>
      </c>
      <c r="O803">
        <v>1142.31</v>
      </c>
      <c r="U803">
        <v>1142.31</v>
      </c>
    </row>
    <row r="804" spans="1:21" x14ac:dyDescent="0.25">
      <c r="A804" t="s">
        <v>496</v>
      </c>
      <c r="B804" t="s">
        <v>1261</v>
      </c>
      <c r="C804" t="s">
        <v>1782</v>
      </c>
      <c r="D804" t="s">
        <v>1783</v>
      </c>
      <c r="E804" t="s">
        <v>83</v>
      </c>
      <c r="G804">
        <v>8436538812006</v>
      </c>
      <c r="J804">
        <v>9396.15</v>
      </c>
      <c r="K804">
        <v>10</v>
      </c>
      <c r="L804">
        <v>8456.5400000000009</v>
      </c>
      <c r="M804" t="s">
        <v>47</v>
      </c>
      <c r="N804" s="3">
        <v>45817</v>
      </c>
      <c r="O804">
        <v>9396.15</v>
      </c>
      <c r="U804">
        <v>9396.15</v>
      </c>
    </row>
    <row r="805" spans="1:21" x14ac:dyDescent="0.25">
      <c r="A805" t="s">
        <v>496</v>
      </c>
      <c r="B805" t="s">
        <v>1261</v>
      </c>
      <c r="C805" t="s">
        <v>1784</v>
      </c>
      <c r="D805" t="s">
        <v>1785</v>
      </c>
      <c r="E805" t="s">
        <v>83</v>
      </c>
      <c r="F805" t="s">
        <v>46</v>
      </c>
      <c r="G805">
        <v>8436538812501</v>
      </c>
      <c r="J805">
        <v>9830.77</v>
      </c>
      <c r="K805">
        <v>10</v>
      </c>
      <c r="L805">
        <v>8847.69</v>
      </c>
      <c r="M805" t="s">
        <v>47</v>
      </c>
      <c r="N805" s="3">
        <v>45817</v>
      </c>
      <c r="O805">
        <v>9830.77</v>
      </c>
      <c r="U805">
        <v>9830.77</v>
      </c>
    </row>
    <row r="806" spans="1:21" x14ac:dyDescent="0.25">
      <c r="A806" t="s">
        <v>496</v>
      </c>
      <c r="B806" t="s">
        <v>1261</v>
      </c>
      <c r="C806" t="s">
        <v>1786</v>
      </c>
      <c r="D806" t="s">
        <v>1787</v>
      </c>
      <c r="E806" t="s">
        <v>83</v>
      </c>
      <c r="G806">
        <v>8436538812648</v>
      </c>
      <c r="J806">
        <v>5098.8100000000004</v>
      </c>
      <c r="K806">
        <v>10</v>
      </c>
      <c r="L806">
        <v>4588.93</v>
      </c>
      <c r="M806" t="s">
        <v>47</v>
      </c>
      <c r="N806" s="3">
        <v>44909</v>
      </c>
      <c r="O806">
        <v>5098.8100000000004</v>
      </c>
      <c r="U806">
        <v>5098.8100000000004</v>
      </c>
    </row>
    <row r="807" spans="1:21" x14ac:dyDescent="0.25">
      <c r="A807" t="s">
        <v>496</v>
      </c>
      <c r="B807" t="s">
        <v>1261</v>
      </c>
      <c r="C807" t="s">
        <v>1788</v>
      </c>
      <c r="D807" t="s">
        <v>1789</v>
      </c>
      <c r="E807" t="s">
        <v>45</v>
      </c>
      <c r="G807">
        <v>8436538812853</v>
      </c>
      <c r="J807">
        <v>1184.6199999999999</v>
      </c>
      <c r="K807">
        <v>10</v>
      </c>
      <c r="L807">
        <v>1066.1600000000001</v>
      </c>
      <c r="M807" t="s">
        <v>47</v>
      </c>
      <c r="N807" s="3">
        <v>45802</v>
      </c>
      <c r="O807">
        <v>1184.6199999999999</v>
      </c>
      <c r="U807">
        <v>1184.6199999999999</v>
      </c>
    </row>
    <row r="808" spans="1:21" x14ac:dyDescent="0.25">
      <c r="A808" t="s">
        <v>496</v>
      </c>
      <c r="B808" t="s">
        <v>1261</v>
      </c>
      <c r="C808" t="s">
        <v>1790</v>
      </c>
      <c r="D808" t="s">
        <v>1791</v>
      </c>
      <c r="E808" t="s">
        <v>45</v>
      </c>
      <c r="G808">
        <v>8436538812860</v>
      </c>
      <c r="J808">
        <v>2523.08</v>
      </c>
      <c r="K808">
        <v>10</v>
      </c>
      <c r="L808">
        <v>2270.77</v>
      </c>
      <c r="M808" t="s">
        <v>47</v>
      </c>
      <c r="N808" s="3">
        <v>45817</v>
      </c>
      <c r="O808">
        <v>2523.08</v>
      </c>
      <c r="U808">
        <v>2523.08</v>
      </c>
    </row>
    <row r="809" spans="1:21" x14ac:dyDescent="0.25">
      <c r="A809" t="s">
        <v>496</v>
      </c>
      <c r="B809" t="s">
        <v>1261</v>
      </c>
      <c r="C809" t="s">
        <v>1792</v>
      </c>
      <c r="D809" t="s">
        <v>1793</v>
      </c>
      <c r="E809" t="s">
        <v>45</v>
      </c>
      <c r="G809">
        <v>8436538813232</v>
      </c>
      <c r="J809">
        <v>5561.54</v>
      </c>
      <c r="K809">
        <v>10</v>
      </c>
      <c r="L809">
        <v>5005.3900000000003</v>
      </c>
      <c r="M809" t="s">
        <v>47</v>
      </c>
      <c r="N809" s="3">
        <v>45802</v>
      </c>
      <c r="O809">
        <v>5561.54</v>
      </c>
      <c r="U809">
        <v>5561.54</v>
      </c>
    </row>
    <row r="810" spans="1:21" x14ac:dyDescent="0.25">
      <c r="A810" t="s">
        <v>496</v>
      </c>
      <c r="B810" t="s">
        <v>1261</v>
      </c>
      <c r="C810" t="s">
        <v>1794</v>
      </c>
      <c r="D810" t="s">
        <v>1795</v>
      </c>
      <c r="E810" t="s">
        <v>45</v>
      </c>
      <c r="F810" t="s">
        <v>46</v>
      </c>
      <c r="G810">
        <v>8436538813218</v>
      </c>
      <c r="J810">
        <v>1226.92</v>
      </c>
      <c r="K810">
        <v>10</v>
      </c>
      <c r="L810">
        <v>1104.23</v>
      </c>
      <c r="M810" t="s">
        <v>47</v>
      </c>
      <c r="N810" s="3">
        <v>45802</v>
      </c>
      <c r="O810">
        <v>1226.92</v>
      </c>
      <c r="U810">
        <v>1226.92</v>
      </c>
    </row>
    <row r="811" spans="1:21" x14ac:dyDescent="0.25">
      <c r="A811" t="s">
        <v>496</v>
      </c>
      <c r="B811" t="s">
        <v>1261</v>
      </c>
      <c r="C811" t="s">
        <v>1796</v>
      </c>
      <c r="D811" t="s">
        <v>1797</v>
      </c>
      <c r="E811" t="s">
        <v>45</v>
      </c>
      <c r="G811">
        <v>8436538813997</v>
      </c>
      <c r="I811">
        <v>27</v>
      </c>
      <c r="J811">
        <v>1315.39</v>
      </c>
      <c r="K811">
        <v>10</v>
      </c>
      <c r="L811">
        <v>1183.8499999999999</v>
      </c>
      <c r="M811" t="s">
        <v>47</v>
      </c>
      <c r="N811" s="3">
        <v>45802</v>
      </c>
      <c r="O811">
        <v>1315.39</v>
      </c>
      <c r="U811">
        <v>1315.39</v>
      </c>
    </row>
    <row r="812" spans="1:21" x14ac:dyDescent="0.25">
      <c r="A812" t="s">
        <v>496</v>
      </c>
      <c r="B812" t="s">
        <v>1261</v>
      </c>
      <c r="C812" t="s">
        <v>1798</v>
      </c>
      <c r="D812" t="s">
        <v>1799</v>
      </c>
      <c r="E812" t="s">
        <v>45</v>
      </c>
      <c r="G812">
        <v>8436538814000</v>
      </c>
      <c r="J812">
        <v>2823.08</v>
      </c>
      <c r="K812">
        <v>10</v>
      </c>
      <c r="L812">
        <v>2540.77</v>
      </c>
      <c r="M812" t="s">
        <v>47</v>
      </c>
      <c r="N812" s="3">
        <v>45802</v>
      </c>
      <c r="O812">
        <v>2823.08</v>
      </c>
      <c r="U812">
        <v>2823.08</v>
      </c>
    </row>
    <row r="813" spans="1:21" x14ac:dyDescent="0.25">
      <c r="A813" t="s">
        <v>496</v>
      </c>
      <c r="B813" t="s">
        <v>1261</v>
      </c>
      <c r="C813" t="s">
        <v>1800</v>
      </c>
      <c r="D813" t="s">
        <v>1801</v>
      </c>
      <c r="E813" t="s">
        <v>45</v>
      </c>
      <c r="G813">
        <v>8436538814017</v>
      </c>
      <c r="J813">
        <v>5561.54</v>
      </c>
      <c r="K813">
        <v>10</v>
      </c>
      <c r="L813">
        <v>5005.3900000000003</v>
      </c>
      <c r="M813" t="s">
        <v>47</v>
      </c>
      <c r="N813" s="3">
        <v>45802</v>
      </c>
      <c r="O813">
        <v>5561.54</v>
      </c>
      <c r="U813">
        <v>5561.54</v>
      </c>
    </row>
    <row r="814" spans="1:21" x14ac:dyDescent="0.25">
      <c r="A814" t="s">
        <v>496</v>
      </c>
      <c r="B814" t="s">
        <v>1261</v>
      </c>
      <c r="C814" t="s">
        <v>1802</v>
      </c>
      <c r="D814" t="s">
        <v>1803</v>
      </c>
      <c r="E814" t="s">
        <v>45</v>
      </c>
      <c r="G814">
        <v>8436538814024</v>
      </c>
      <c r="J814">
        <v>11019.23</v>
      </c>
      <c r="K814">
        <v>10</v>
      </c>
      <c r="L814">
        <v>9917.31</v>
      </c>
      <c r="M814" t="s">
        <v>47</v>
      </c>
      <c r="N814" s="3">
        <v>45802</v>
      </c>
      <c r="O814">
        <v>11019.23</v>
      </c>
      <c r="U814">
        <v>11019.23</v>
      </c>
    </row>
    <row r="815" spans="1:21" x14ac:dyDescent="0.25">
      <c r="A815" t="s">
        <v>496</v>
      </c>
      <c r="B815" t="s">
        <v>1261</v>
      </c>
      <c r="C815" t="s">
        <v>1804</v>
      </c>
      <c r="D815" t="s">
        <v>1805</v>
      </c>
      <c r="E815" t="s">
        <v>45</v>
      </c>
      <c r="G815">
        <v>8436538814161</v>
      </c>
      <c r="I815">
        <v>176</v>
      </c>
      <c r="J815">
        <v>1351.78</v>
      </c>
      <c r="K815">
        <v>10</v>
      </c>
      <c r="L815">
        <v>1216.5999999999999</v>
      </c>
      <c r="M815" t="s">
        <v>47</v>
      </c>
      <c r="N815" s="3">
        <v>45802</v>
      </c>
      <c r="O815">
        <v>1351.78</v>
      </c>
      <c r="U815">
        <v>1351.78</v>
      </c>
    </row>
    <row r="816" spans="1:21" x14ac:dyDescent="0.25">
      <c r="A816" t="s">
        <v>496</v>
      </c>
      <c r="B816" t="s">
        <v>1261</v>
      </c>
      <c r="C816" t="s">
        <v>1806</v>
      </c>
      <c r="D816" t="s">
        <v>1807</v>
      </c>
      <c r="E816" t="s">
        <v>45</v>
      </c>
      <c r="G816">
        <v>8436538814178</v>
      </c>
      <c r="J816">
        <v>2901.19</v>
      </c>
      <c r="K816">
        <v>10</v>
      </c>
      <c r="L816">
        <v>2611.0700000000002</v>
      </c>
      <c r="M816" t="s">
        <v>47</v>
      </c>
      <c r="N816" s="3">
        <v>45802</v>
      </c>
      <c r="O816">
        <v>2901.19</v>
      </c>
      <c r="U816">
        <v>2901.19</v>
      </c>
    </row>
    <row r="817" spans="1:21" x14ac:dyDescent="0.25">
      <c r="A817" t="s">
        <v>496</v>
      </c>
      <c r="B817" t="s">
        <v>1261</v>
      </c>
      <c r="C817" t="s">
        <v>1808</v>
      </c>
      <c r="D817" t="s">
        <v>1809</v>
      </c>
      <c r="E817" t="s">
        <v>45</v>
      </c>
      <c r="G817">
        <v>8436538814185</v>
      </c>
      <c r="J817">
        <v>5786.56</v>
      </c>
      <c r="K817">
        <v>10</v>
      </c>
      <c r="L817">
        <v>5207.8999999999996</v>
      </c>
      <c r="M817" t="s">
        <v>47</v>
      </c>
      <c r="N817" s="3">
        <v>45802</v>
      </c>
      <c r="O817">
        <v>5786.56</v>
      </c>
      <c r="U817">
        <v>5786.56</v>
      </c>
    </row>
    <row r="818" spans="1:21" x14ac:dyDescent="0.25">
      <c r="A818" t="s">
        <v>496</v>
      </c>
      <c r="B818" t="s">
        <v>1261</v>
      </c>
      <c r="C818" t="s">
        <v>1810</v>
      </c>
      <c r="D818" t="s">
        <v>1811</v>
      </c>
      <c r="E818" t="s">
        <v>45</v>
      </c>
      <c r="G818">
        <v>8436538814192</v>
      </c>
      <c r="J818">
        <v>11324.11</v>
      </c>
      <c r="K818">
        <v>10</v>
      </c>
      <c r="L818">
        <v>10191.700000000001</v>
      </c>
      <c r="M818" t="s">
        <v>47</v>
      </c>
      <c r="N818" s="3">
        <v>45802</v>
      </c>
      <c r="O818">
        <v>11324.11</v>
      </c>
      <c r="U818">
        <v>11324.11</v>
      </c>
    </row>
    <row r="819" spans="1:21" x14ac:dyDescent="0.25">
      <c r="A819" t="s">
        <v>496</v>
      </c>
      <c r="B819" t="s">
        <v>1261</v>
      </c>
      <c r="C819" t="s">
        <v>1812</v>
      </c>
      <c r="D819" t="s">
        <v>1813</v>
      </c>
      <c r="E819" t="s">
        <v>45</v>
      </c>
      <c r="G819">
        <v>8436538814659</v>
      </c>
      <c r="J819">
        <v>2961.54</v>
      </c>
      <c r="K819">
        <v>10</v>
      </c>
      <c r="L819">
        <v>2665.39</v>
      </c>
      <c r="M819" t="s">
        <v>47</v>
      </c>
      <c r="N819" s="3">
        <v>45853</v>
      </c>
      <c r="O819">
        <v>2961.54</v>
      </c>
      <c r="U819">
        <v>2961.54</v>
      </c>
    </row>
    <row r="820" spans="1:21" x14ac:dyDescent="0.25">
      <c r="A820" t="s">
        <v>496</v>
      </c>
      <c r="B820" t="s">
        <v>1261</v>
      </c>
      <c r="C820" t="s">
        <v>1814</v>
      </c>
      <c r="D820" t="s">
        <v>1815</v>
      </c>
      <c r="E820" t="s">
        <v>45</v>
      </c>
      <c r="G820">
        <v>8436538814666</v>
      </c>
      <c r="I820">
        <v>1</v>
      </c>
      <c r="J820">
        <v>5834.62</v>
      </c>
      <c r="K820">
        <v>10</v>
      </c>
      <c r="L820">
        <v>5251.16</v>
      </c>
      <c r="M820" t="s">
        <v>47</v>
      </c>
      <c r="N820" s="3">
        <v>45853</v>
      </c>
      <c r="O820">
        <v>5834.62</v>
      </c>
      <c r="U820">
        <v>5834.62</v>
      </c>
    </row>
    <row r="821" spans="1:21" x14ac:dyDescent="0.25">
      <c r="A821" t="s">
        <v>496</v>
      </c>
      <c r="B821" t="s">
        <v>1261</v>
      </c>
      <c r="C821" t="s">
        <v>1816</v>
      </c>
      <c r="D821" t="s">
        <v>1817</v>
      </c>
      <c r="E821" t="s">
        <v>45</v>
      </c>
      <c r="G821">
        <v>8436538814673</v>
      </c>
      <c r="J821">
        <v>11578.46</v>
      </c>
      <c r="K821">
        <v>10</v>
      </c>
      <c r="L821">
        <v>10420.61</v>
      </c>
      <c r="M821" t="s">
        <v>47</v>
      </c>
      <c r="N821" s="3">
        <v>45853</v>
      </c>
      <c r="O821">
        <v>11578.46</v>
      </c>
      <c r="U821">
        <v>11578.46</v>
      </c>
    </row>
    <row r="822" spans="1:21" x14ac:dyDescent="0.25">
      <c r="A822" t="s">
        <v>496</v>
      </c>
      <c r="B822" t="s">
        <v>1261</v>
      </c>
      <c r="C822" t="s">
        <v>1818</v>
      </c>
      <c r="D822" t="s">
        <v>1819</v>
      </c>
      <c r="E822" t="s">
        <v>45</v>
      </c>
      <c r="G822">
        <v>8436538814642</v>
      </c>
      <c r="I822">
        <v>478</v>
      </c>
      <c r="J822">
        <v>1380.77</v>
      </c>
      <c r="K822">
        <v>10</v>
      </c>
      <c r="L822">
        <v>1242.69</v>
      </c>
      <c r="M822" t="s">
        <v>47</v>
      </c>
      <c r="N822" s="3">
        <v>45811</v>
      </c>
      <c r="O822">
        <v>1380.77</v>
      </c>
      <c r="U822">
        <v>1380.77</v>
      </c>
    </row>
    <row r="823" spans="1:21" x14ac:dyDescent="0.25">
      <c r="A823" t="s">
        <v>496</v>
      </c>
      <c r="B823" t="s">
        <v>1261</v>
      </c>
      <c r="C823" t="s">
        <v>1820</v>
      </c>
      <c r="D823" t="s">
        <v>1821</v>
      </c>
      <c r="E823" t="s">
        <v>45</v>
      </c>
      <c r="G823">
        <v>8436538810088</v>
      </c>
      <c r="J823">
        <v>464</v>
      </c>
      <c r="K823">
        <v>10</v>
      </c>
      <c r="L823">
        <v>417.6</v>
      </c>
      <c r="M823" t="s">
        <v>47</v>
      </c>
      <c r="N823" s="3">
        <v>45746</v>
      </c>
      <c r="O823">
        <v>464</v>
      </c>
      <c r="U823">
        <v>464</v>
      </c>
    </row>
    <row r="824" spans="1:21" x14ac:dyDescent="0.25">
      <c r="A824" t="s">
        <v>496</v>
      </c>
      <c r="B824" t="s">
        <v>1261</v>
      </c>
      <c r="C824" t="s">
        <v>1822</v>
      </c>
      <c r="D824" t="s">
        <v>1823</v>
      </c>
      <c r="E824" t="s">
        <v>83</v>
      </c>
      <c r="G824">
        <v>8436538812259</v>
      </c>
      <c r="J824">
        <v>1648.22</v>
      </c>
      <c r="K824">
        <v>10</v>
      </c>
      <c r="L824">
        <v>1483.4</v>
      </c>
      <c r="M824" t="s">
        <v>47</v>
      </c>
      <c r="N824" s="3">
        <v>45755</v>
      </c>
      <c r="O824">
        <v>1648.22</v>
      </c>
      <c r="U824">
        <v>1648.22</v>
      </c>
    </row>
    <row r="825" spans="1:21" x14ac:dyDescent="0.25">
      <c r="A825" t="s">
        <v>496</v>
      </c>
      <c r="B825" t="s">
        <v>1261</v>
      </c>
      <c r="C825" t="s">
        <v>1824</v>
      </c>
      <c r="D825" t="s">
        <v>1825</v>
      </c>
      <c r="E825" t="s">
        <v>83</v>
      </c>
      <c r="G825">
        <v>8436538813065</v>
      </c>
      <c r="J825">
        <v>584.62</v>
      </c>
      <c r="K825">
        <v>10</v>
      </c>
      <c r="L825">
        <v>526.16</v>
      </c>
      <c r="M825" t="s">
        <v>47</v>
      </c>
      <c r="N825" s="3">
        <v>45802</v>
      </c>
      <c r="O825">
        <v>584.62</v>
      </c>
      <c r="U825">
        <v>584.62</v>
      </c>
    </row>
    <row r="826" spans="1:21" x14ac:dyDescent="0.25">
      <c r="A826" t="s">
        <v>496</v>
      </c>
      <c r="B826" t="s">
        <v>1261</v>
      </c>
      <c r="C826" t="s">
        <v>1826</v>
      </c>
      <c r="D826" t="s">
        <v>1827</v>
      </c>
      <c r="E826" t="s">
        <v>45</v>
      </c>
      <c r="F826" t="s">
        <v>46</v>
      </c>
      <c r="G826">
        <v>8436538813355</v>
      </c>
      <c r="J826">
        <v>726.92</v>
      </c>
      <c r="K826">
        <v>10</v>
      </c>
      <c r="L826">
        <v>654.23</v>
      </c>
      <c r="M826" t="s">
        <v>47</v>
      </c>
      <c r="N826" s="3">
        <v>45802</v>
      </c>
      <c r="O826">
        <v>726.92</v>
      </c>
      <c r="U826">
        <v>726.92</v>
      </c>
    </row>
    <row r="827" spans="1:21" x14ac:dyDescent="0.25">
      <c r="A827" t="s">
        <v>496</v>
      </c>
      <c r="B827" t="s">
        <v>1261</v>
      </c>
      <c r="C827" t="s">
        <v>1828</v>
      </c>
      <c r="D827" t="s">
        <v>1829</v>
      </c>
      <c r="E827" t="s">
        <v>45</v>
      </c>
      <c r="G827">
        <v>8436538813874</v>
      </c>
      <c r="J827">
        <v>774.7</v>
      </c>
      <c r="K827">
        <v>10</v>
      </c>
      <c r="L827">
        <v>697.23</v>
      </c>
      <c r="M827" t="s">
        <v>47</v>
      </c>
      <c r="N827" s="3">
        <v>45746</v>
      </c>
      <c r="O827">
        <v>774.7</v>
      </c>
      <c r="U827">
        <v>774.7</v>
      </c>
    </row>
    <row r="828" spans="1:21" x14ac:dyDescent="0.25">
      <c r="A828" t="s">
        <v>496</v>
      </c>
      <c r="B828" t="s">
        <v>1261</v>
      </c>
      <c r="C828" t="s">
        <v>1830</v>
      </c>
      <c r="D828" t="s">
        <v>1831</v>
      </c>
      <c r="E828" t="s">
        <v>45</v>
      </c>
      <c r="G828">
        <v>8436538813881</v>
      </c>
      <c r="J828">
        <v>1833.99</v>
      </c>
      <c r="K828">
        <v>10</v>
      </c>
      <c r="L828">
        <v>1650.59</v>
      </c>
      <c r="M828" t="s">
        <v>47</v>
      </c>
      <c r="N828" s="3">
        <v>45746</v>
      </c>
      <c r="O828">
        <v>1833.99</v>
      </c>
      <c r="U828">
        <v>1833.99</v>
      </c>
    </row>
    <row r="829" spans="1:21" x14ac:dyDescent="0.25">
      <c r="A829" t="s">
        <v>496</v>
      </c>
      <c r="B829" t="s">
        <v>1261</v>
      </c>
      <c r="C829" t="s">
        <v>1832</v>
      </c>
      <c r="D829" t="s">
        <v>1833</v>
      </c>
      <c r="E829" t="s">
        <v>45</v>
      </c>
      <c r="G829">
        <v>8436538813898</v>
      </c>
      <c r="J829">
        <v>3359.68</v>
      </c>
      <c r="K829">
        <v>10</v>
      </c>
      <c r="L829">
        <v>3023.71</v>
      </c>
      <c r="M829" t="s">
        <v>47</v>
      </c>
      <c r="N829" s="3">
        <v>45746</v>
      </c>
      <c r="O829">
        <v>3359.68</v>
      </c>
      <c r="U829">
        <v>3359.68</v>
      </c>
    </row>
    <row r="830" spans="1:21" x14ac:dyDescent="0.25">
      <c r="A830" t="s">
        <v>496</v>
      </c>
      <c r="B830" t="s">
        <v>1261</v>
      </c>
      <c r="C830" t="s">
        <v>1834</v>
      </c>
      <c r="D830" t="s">
        <v>1835</v>
      </c>
      <c r="E830" t="s">
        <v>45</v>
      </c>
      <c r="G830">
        <v>8436538813904</v>
      </c>
      <c r="J830">
        <v>6628.46</v>
      </c>
      <c r="K830">
        <v>10</v>
      </c>
      <c r="L830">
        <v>5965.61</v>
      </c>
      <c r="M830" t="s">
        <v>47</v>
      </c>
      <c r="N830" s="3">
        <v>45746</v>
      </c>
      <c r="O830">
        <v>6628.46</v>
      </c>
      <c r="U830">
        <v>6628.46</v>
      </c>
    </row>
    <row r="831" spans="1:21" x14ac:dyDescent="0.25">
      <c r="A831" t="s">
        <v>496</v>
      </c>
      <c r="B831" t="s">
        <v>1261</v>
      </c>
      <c r="C831" t="s">
        <v>1836</v>
      </c>
      <c r="D831" t="s">
        <v>1837</v>
      </c>
      <c r="E831" t="s">
        <v>45</v>
      </c>
      <c r="G831">
        <v>8436538814253</v>
      </c>
      <c r="J831">
        <v>753.85</v>
      </c>
      <c r="K831">
        <v>10</v>
      </c>
      <c r="L831">
        <v>678.47</v>
      </c>
      <c r="M831" t="s">
        <v>47</v>
      </c>
      <c r="N831" s="3">
        <v>45802</v>
      </c>
      <c r="O831">
        <v>753.85</v>
      </c>
      <c r="U831">
        <v>753.85</v>
      </c>
    </row>
    <row r="832" spans="1:21" x14ac:dyDescent="0.25">
      <c r="A832" t="s">
        <v>496</v>
      </c>
      <c r="B832" t="s">
        <v>1261</v>
      </c>
      <c r="C832" t="s">
        <v>1838</v>
      </c>
      <c r="D832" t="s">
        <v>1839</v>
      </c>
      <c r="E832" t="s">
        <v>45</v>
      </c>
      <c r="G832">
        <v>8436538814277</v>
      </c>
      <c r="J832">
        <v>3430.77</v>
      </c>
      <c r="K832">
        <v>10</v>
      </c>
      <c r="L832">
        <v>3087.69</v>
      </c>
      <c r="M832" t="s">
        <v>47</v>
      </c>
      <c r="N832" s="3">
        <v>45872</v>
      </c>
      <c r="O832">
        <v>3430.77</v>
      </c>
      <c r="U832">
        <v>3430.77</v>
      </c>
    </row>
    <row r="833" spans="1:21" x14ac:dyDescent="0.25">
      <c r="A833" t="s">
        <v>496</v>
      </c>
      <c r="B833" t="s">
        <v>1261</v>
      </c>
      <c r="C833" t="s">
        <v>1840</v>
      </c>
      <c r="D833" t="s">
        <v>1841</v>
      </c>
      <c r="E833" t="s">
        <v>45</v>
      </c>
      <c r="G833">
        <v>8436538814284</v>
      </c>
      <c r="J833">
        <v>6450</v>
      </c>
      <c r="K833">
        <v>10</v>
      </c>
      <c r="L833">
        <v>5805</v>
      </c>
      <c r="M833" t="s">
        <v>47</v>
      </c>
      <c r="N833" s="3">
        <v>45746</v>
      </c>
      <c r="O833">
        <v>6450</v>
      </c>
      <c r="U833">
        <v>6450</v>
      </c>
    </row>
    <row r="834" spans="1:21" x14ac:dyDescent="0.25">
      <c r="A834" t="s">
        <v>496</v>
      </c>
      <c r="B834" t="s">
        <v>1261</v>
      </c>
      <c r="C834" t="s">
        <v>1842</v>
      </c>
      <c r="D834" t="s">
        <v>1843</v>
      </c>
      <c r="E834" t="s">
        <v>45</v>
      </c>
      <c r="G834">
        <v>8436538814765</v>
      </c>
      <c r="J834">
        <v>1784.62</v>
      </c>
      <c r="K834">
        <v>10</v>
      </c>
      <c r="L834">
        <v>1606.16</v>
      </c>
      <c r="M834" t="s">
        <v>47</v>
      </c>
      <c r="N834" s="3">
        <v>45746</v>
      </c>
      <c r="O834">
        <v>1784.62</v>
      </c>
      <c r="U834">
        <v>1784.62</v>
      </c>
    </row>
    <row r="835" spans="1:21" x14ac:dyDescent="0.25">
      <c r="A835" t="s">
        <v>496</v>
      </c>
      <c r="B835" t="s">
        <v>1261</v>
      </c>
      <c r="C835" t="s">
        <v>1844</v>
      </c>
      <c r="D835" t="s">
        <v>1845</v>
      </c>
      <c r="E835" t="s">
        <v>45</v>
      </c>
      <c r="G835">
        <v>8436538814758</v>
      </c>
      <c r="J835">
        <v>746.15</v>
      </c>
      <c r="K835">
        <v>10</v>
      </c>
      <c r="L835">
        <v>671.54</v>
      </c>
      <c r="M835" t="s">
        <v>47</v>
      </c>
      <c r="N835" s="3">
        <v>45746</v>
      </c>
      <c r="O835">
        <v>746.15</v>
      </c>
      <c r="U835">
        <v>746.15</v>
      </c>
    </row>
    <row r="836" spans="1:21" x14ac:dyDescent="0.25">
      <c r="A836" t="s">
        <v>496</v>
      </c>
      <c r="B836" t="s">
        <v>1261</v>
      </c>
      <c r="C836" t="s">
        <v>1846</v>
      </c>
      <c r="D836" t="s">
        <v>1847</v>
      </c>
      <c r="E836" t="s">
        <v>45</v>
      </c>
      <c r="G836">
        <v>8436538815052</v>
      </c>
      <c r="J836">
        <v>1924.9</v>
      </c>
      <c r="K836">
        <v>10</v>
      </c>
      <c r="L836">
        <v>1732.41</v>
      </c>
      <c r="M836" t="s">
        <v>47</v>
      </c>
      <c r="N836" s="3">
        <v>45853</v>
      </c>
      <c r="O836">
        <v>1924.9</v>
      </c>
      <c r="U836">
        <v>1924.9</v>
      </c>
    </row>
    <row r="837" spans="1:21" x14ac:dyDescent="0.25">
      <c r="A837" t="s">
        <v>496</v>
      </c>
      <c r="B837" t="s">
        <v>1261</v>
      </c>
      <c r="C837" t="s">
        <v>1848</v>
      </c>
      <c r="D837" t="s">
        <v>1849</v>
      </c>
      <c r="E837" t="s">
        <v>45</v>
      </c>
      <c r="G837">
        <v>8436538815076</v>
      </c>
      <c r="J837">
        <v>6960.47</v>
      </c>
      <c r="K837">
        <v>10</v>
      </c>
      <c r="L837">
        <v>6264.42</v>
      </c>
      <c r="M837" t="s">
        <v>47</v>
      </c>
      <c r="N837" s="3">
        <v>45853</v>
      </c>
      <c r="O837">
        <v>6960.47</v>
      </c>
      <c r="U837">
        <v>6960.47</v>
      </c>
    </row>
    <row r="838" spans="1:21" x14ac:dyDescent="0.25">
      <c r="A838" t="s">
        <v>496</v>
      </c>
      <c r="B838" t="s">
        <v>1261</v>
      </c>
      <c r="C838" t="s">
        <v>1850</v>
      </c>
      <c r="D838" t="s">
        <v>1851</v>
      </c>
      <c r="E838" t="s">
        <v>45</v>
      </c>
      <c r="G838">
        <v>8436538815045</v>
      </c>
      <c r="I838">
        <v>2550</v>
      </c>
      <c r="J838">
        <v>806.32</v>
      </c>
      <c r="K838">
        <v>10</v>
      </c>
      <c r="L838">
        <v>725.69</v>
      </c>
      <c r="M838" t="s">
        <v>47</v>
      </c>
      <c r="N838" s="3">
        <v>45798</v>
      </c>
      <c r="O838">
        <v>806.32</v>
      </c>
      <c r="U838">
        <v>806.32</v>
      </c>
    </row>
    <row r="839" spans="1:21" x14ac:dyDescent="0.25">
      <c r="A839" t="s">
        <v>496</v>
      </c>
      <c r="B839" t="s">
        <v>1261</v>
      </c>
      <c r="C839" t="s">
        <v>1852</v>
      </c>
      <c r="D839" t="s">
        <v>1853</v>
      </c>
      <c r="E839" t="s">
        <v>45</v>
      </c>
      <c r="G839">
        <v>8436538812389</v>
      </c>
      <c r="I839">
        <v>1</v>
      </c>
      <c r="J839">
        <v>673.85</v>
      </c>
      <c r="K839">
        <v>10</v>
      </c>
      <c r="L839">
        <v>606.47</v>
      </c>
      <c r="M839" t="s">
        <v>47</v>
      </c>
      <c r="N839" s="3">
        <v>45746</v>
      </c>
      <c r="O839">
        <v>673.85</v>
      </c>
      <c r="U839">
        <v>673.85</v>
      </c>
    </row>
    <row r="840" spans="1:21" x14ac:dyDescent="0.25">
      <c r="A840" t="s">
        <v>496</v>
      </c>
      <c r="B840" t="s">
        <v>1393</v>
      </c>
      <c r="C840" t="s">
        <v>1854</v>
      </c>
      <c r="D840" t="s">
        <v>1855</v>
      </c>
      <c r="E840" t="s">
        <v>45</v>
      </c>
      <c r="F840" t="s">
        <v>46</v>
      </c>
      <c r="G840">
        <v>8436538813829</v>
      </c>
      <c r="J840">
        <v>450.59</v>
      </c>
      <c r="K840">
        <v>10</v>
      </c>
      <c r="L840">
        <v>405.53</v>
      </c>
      <c r="M840" t="s">
        <v>47</v>
      </c>
      <c r="N840" s="3">
        <v>45746</v>
      </c>
      <c r="O840">
        <v>450.59</v>
      </c>
      <c r="U840">
        <v>450.59</v>
      </c>
    </row>
    <row r="841" spans="1:21" x14ac:dyDescent="0.25">
      <c r="A841" t="s">
        <v>496</v>
      </c>
      <c r="B841" t="s">
        <v>1856</v>
      </c>
      <c r="C841" t="s">
        <v>1857</v>
      </c>
      <c r="D841" t="s">
        <v>1858</v>
      </c>
      <c r="E841" t="s">
        <v>45</v>
      </c>
      <c r="F841" t="s">
        <v>46</v>
      </c>
      <c r="G841">
        <v>7804320634432</v>
      </c>
      <c r="I841">
        <v>5</v>
      </c>
      <c r="J841">
        <v>2371.54</v>
      </c>
      <c r="K841">
        <v>10</v>
      </c>
      <c r="L841">
        <v>2134.39</v>
      </c>
      <c r="M841" t="s">
        <v>47</v>
      </c>
      <c r="N841" s="3">
        <v>45746</v>
      </c>
      <c r="O841">
        <v>2371.54</v>
      </c>
      <c r="U841">
        <v>2371.54</v>
      </c>
    </row>
    <row r="842" spans="1:21" x14ac:dyDescent="0.25">
      <c r="A842" t="s">
        <v>496</v>
      </c>
      <c r="B842" t="s">
        <v>1491</v>
      </c>
      <c r="C842" t="s">
        <v>1859</v>
      </c>
      <c r="D842" t="s">
        <v>1860</v>
      </c>
      <c r="E842" t="s">
        <v>45</v>
      </c>
      <c r="G842">
        <v>8437008113685</v>
      </c>
      <c r="I842">
        <v>3</v>
      </c>
      <c r="J842">
        <v>691.7</v>
      </c>
      <c r="K842">
        <v>10</v>
      </c>
      <c r="L842">
        <v>622.53</v>
      </c>
      <c r="M842" t="s">
        <v>47</v>
      </c>
      <c r="N842" s="3">
        <v>45746</v>
      </c>
      <c r="O842">
        <v>691.7</v>
      </c>
      <c r="U842">
        <v>691.7</v>
      </c>
    </row>
    <row r="843" spans="1:21" x14ac:dyDescent="0.25">
      <c r="A843" t="s">
        <v>496</v>
      </c>
      <c r="B843" t="s">
        <v>1491</v>
      </c>
      <c r="C843" t="s">
        <v>1861</v>
      </c>
      <c r="D843" t="s">
        <v>1862</v>
      </c>
      <c r="E843" t="s">
        <v>83</v>
      </c>
      <c r="G843">
        <v>8437008113876</v>
      </c>
      <c r="J843">
        <v>1692.31</v>
      </c>
      <c r="K843">
        <v>10</v>
      </c>
      <c r="L843">
        <v>1523.08</v>
      </c>
      <c r="M843" t="s">
        <v>47</v>
      </c>
      <c r="N843" s="3">
        <v>45746</v>
      </c>
      <c r="O843">
        <v>1692.31</v>
      </c>
      <c r="U843">
        <v>1692.31</v>
      </c>
    </row>
    <row r="844" spans="1:21" x14ac:dyDescent="0.25">
      <c r="A844" t="s">
        <v>496</v>
      </c>
      <c r="B844" t="s">
        <v>1491</v>
      </c>
      <c r="C844" t="s">
        <v>1863</v>
      </c>
      <c r="D844" t="s">
        <v>1864</v>
      </c>
      <c r="E844" t="s">
        <v>83</v>
      </c>
      <c r="G844">
        <v>8437008113807</v>
      </c>
      <c r="I844">
        <v>7</v>
      </c>
      <c r="J844">
        <v>776.92</v>
      </c>
      <c r="K844">
        <v>10</v>
      </c>
      <c r="L844">
        <v>699.23</v>
      </c>
      <c r="M844" t="s">
        <v>47</v>
      </c>
      <c r="N844" s="3">
        <v>45746</v>
      </c>
      <c r="O844">
        <v>776.92</v>
      </c>
      <c r="U844">
        <v>776.92</v>
      </c>
    </row>
    <row r="845" spans="1:21" x14ac:dyDescent="0.25">
      <c r="A845" t="s">
        <v>496</v>
      </c>
      <c r="B845" t="s">
        <v>1491</v>
      </c>
      <c r="C845" t="s">
        <v>1865</v>
      </c>
      <c r="D845" t="s">
        <v>1866</v>
      </c>
      <c r="E845" t="s">
        <v>45</v>
      </c>
      <c r="G845">
        <v>8437008113951</v>
      </c>
      <c r="J845">
        <v>1838.46</v>
      </c>
      <c r="K845">
        <v>10</v>
      </c>
      <c r="L845">
        <v>1654.61</v>
      </c>
      <c r="M845" t="s">
        <v>47</v>
      </c>
      <c r="N845" s="3">
        <v>45746</v>
      </c>
      <c r="O845">
        <v>1838.46</v>
      </c>
      <c r="U845">
        <v>1838.46</v>
      </c>
    </row>
    <row r="846" spans="1:21" x14ac:dyDescent="0.25">
      <c r="A846" t="s">
        <v>496</v>
      </c>
      <c r="B846" t="s">
        <v>1491</v>
      </c>
      <c r="C846" t="s">
        <v>1867</v>
      </c>
      <c r="D846" t="s">
        <v>1868</v>
      </c>
      <c r="E846" t="s">
        <v>45</v>
      </c>
      <c r="G846">
        <v>8437020273114</v>
      </c>
      <c r="I846">
        <v>1</v>
      </c>
      <c r="J846">
        <v>846.15</v>
      </c>
      <c r="K846">
        <v>10</v>
      </c>
      <c r="L846">
        <v>761.54</v>
      </c>
      <c r="M846" t="s">
        <v>47</v>
      </c>
      <c r="N846" s="3">
        <v>45746</v>
      </c>
      <c r="O846">
        <v>846.15</v>
      </c>
      <c r="U846">
        <v>846.15</v>
      </c>
    </row>
    <row r="847" spans="1:21" x14ac:dyDescent="0.25">
      <c r="A847" t="s">
        <v>496</v>
      </c>
      <c r="B847" t="s">
        <v>1491</v>
      </c>
      <c r="C847" t="s">
        <v>1869</v>
      </c>
      <c r="D847" t="s">
        <v>1870</v>
      </c>
      <c r="E847" t="s">
        <v>45</v>
      </c>
      <c r="G847">
        <v>8437020273152</v>
      </c>
      <c r="I847">
        <v>26</v>
      </c>
      <c r="J847">
        <v>923.08</v>
      </c>
      <c r="K847">
        <v>10</v>
      </c>
      <c r="L847">
        <v>830.77</v>
      </c>
      <c r="M847" t="s">
        <v>47</v>
      </c>
      <c r="N847" s="3">
        <v>45746</v>
      </c>
      <c r="O847">
        <v>923.08</v>
      </c>
      <c r="U847">
        <v>923.08</v>
      </c>
    </row>
    <row r="848" spans="1:21" x14ac:dyDescent="0.25">
      <c r="A848" t="s">
        <v>496</v>
      </c>
      <c r="B848" t="s">
        <v>1491</v>
      </c>
      <c r="C848" t="s">
        <v>1871</v>
      </c>
      <c r="D848" t="s">
        <v>1872</v>
      </c>
      <c r="E848" t="s">
        <v>45</v>
      </c>
      <c r="G848">
        <v>8437020273169</v>
      </c>
      <c r="J848">
        <v>1838.46</v>
      </c>
      <c r="K848">
        <v>10</v>
      </c>
      <c r="L848">
        <v>1654.61</v>
      </c>
      <c r="M848" t="s">
        <v>47</v>
      </c>
      <c r="N848" s="3">
        <v>45746</v>
      </c>
      <c r="O848">
        <v>1838.46</v>
      </c>
      <c r="U848">
        <v>1838.46</v>
      </c>
    </row>
    <row r="849" spans="1:21" x14ac:dyDescent="0.25">
      <c r="A849" t="s">
        <v>496</v>
      </c>
      <c r="B849" t="s">
        <v>1491</v>
      </c>
      <c r="C849" t="s">
        <v>1873</v>
      </c>
      <c r="D849" t="s">
        <v>1874</v>
      </c>
      <c r="E849" t="s">
        <v>45</v>
      </c>
      <c r="G849">
        <v>8437020273176</v>
      </c>
      <c r="I849">
        <v>738</v>
      </c>
      <c r="J849">
        <v>923.08</v>
      </c>
      <c r="K849">
        <v>10</v>
      </c>
      <c r="L849">
        <v>830.77</v>
      </c>
      <c r="M849" t="s">
        <v>47</v>
      </c>
      <c r="N849" s="3">
        <v>45746</v>
      </c>
      <c r="O849">
        <v>923.08</v>
      </c>
      <c r="U849">
        <v>923.08</v>
      </c>
    </row>
    <row r="850" spans="1:21" x14ac:dyDescent="0.25">
      <c r="A850" t="s">
        <v>496</v>
      </c>
      <c r="B850" t="s">
        <v>315</v>
      </c>
      <c r="C850" t="s">
        <v>1875</v>
      </c>
      <c r="D850" t="s">
        <v>1876</v>
      </c>
      <c r="E850" t="s">
        <v>45</v>
      </c>
      <c r="G850">
        <v>85200000258</v>
      </c>
      <c r="I850">
        <v>5246</v>
      </c>
      <c r="J850">
        <v>113.24</v>
      </c>
      <c r="K850">
        <v>10</v>
      </c>
      <c r="L850">
        <v>101.92</v>
      </c>
      <c r="M850" t="s">
        <v>47</v>
      </c>
      <c r="N850" s="3">
        <v>45755</v>
      </c>
      <c r="O850">
        <v>113.24</v>
      </c>
      <c r="U850">
        <v>113.24</v>
      </c>
    </row>
    <row r="851" spans="1:21" x14ac:dyDescent="0.25">
      <c r="A851" t="s">
        <v>496</v>
      </c>
      <c r="B851" t="s">
        <v>315</v>
      </c>
      <c r="C851" t="s">
        <v>1877</v>
      </c>
      <c r="D851" t="s">
        <v>1878</v>
      </c>
      <c r="E851" t="s">
        <v>45</v>
      </c>
      <c r="G851">
        <v>7502219321035</v>
      </c>
      <c r="J851">
        <v>407.91</v>
      </c>
      <c r="K851">
        <v>10</v>
      </c>
      <c r="L851">
        <v>367.12</v>
      </c>
      <c r="M851" t="s">
        <v>47</v>
      </c>
      <c r="N851" s="3">
        <v>45747</v>
      </c>
      <c r="O851">
        <v>407.91</v>
      </c>
      <c r="U851">
        <v>407.91</v>
      </c>
    </row>
    <row r="852" spans="1:21" x14ac:dyDescent="0.25">
      <c r="A852" t="s">
        <v>496</v>
      </c>
      <c r="B852" t="s">
        <v>315</v>
      </c>
      <c r="C852" t="s">
        <v>1879</v>
      </c>
      <c r="D852" t="s">
        <v>1880</v>
      </c>
      <c r="E852" t="s">
        <v>45</v>
      </c>
      <c r="G852">
        <v>85200218745</v>
      </c>
      <c r="I852">
        <v>5337</v>
      </c>
      <c r="J852">
        <v>124.39</v>
      </c>
      <c r="K852">
        <v>10</v>
      </c>
      <c r="L852">
        <v>111.95</v>
      </c>
      <c r="M852" t="s">
        <v>47</v>
      </c>
      <c r="N852" s="3">
        <v>45755</v>
      </c>
      <c r="O852">
        <v>124.39</v>
      </c>
      <c r="U852">
        <v>124.39</v>
      </c>
    </row>
    <row r="853" spans="1:21" x14ac:dyDescent="0.25">
      <c r="A853" t="s">
        <v>496</v>
      </c>
      <c r="B853" t="s">
        <v>315</v>
      </c>
      <c r="C853" t="s">
        <v>1881</v>
      </c>
      <c r="D853" t="s">
        <v>1882</v>
      </c>
      <c r="E853" t="s">
        <v>45</v>
      </c>
      <c r="G853">
        <v>85200000241</v>
      </c>
      <c r="I853">
        <v>5488</v>
      </c>
      <c r="J853">
        <v>113.24</v>
      </c>
      <c r="K853">
        <v>10</v>
      </c>
      <c r="L853">
        <v>101.92</v>
      </c>
      <c r="M853" t="s">
        <v>47</v>
      </c>
      <c r="N853" s="3">
        <v>45755</v>
      </c>
      <c r="O853">
        <v>113.24</v>
      </c>
      <c r="U853">
        <v>113.24</v>
      </c>
    </row>
    <row r="854" spans="1:21" x14ac:dyDescent="0.25">
      <c r="A854" t="s">
        <v>496</v>
      </c>
      <c r="B854" t="s">
        <v>1883</v>
      </c>
      <c r="C854" t="s">
        <v>1884</v>
      </c>
      <c r="D854" t="s">
        <v>1885</v>
      </c>
      <c r="E854" t="s">
        <v>45</v>
      </c>
      <c r="F854" t="s">
        <v>46</v>
      </c>
      <c r="G854">
        <v>7798051950872</v>
      </c>
      <c r="I854">
        <v>1826</v>
      </c>
      <c r="J854">
        <v>173.91</v>
      </c>
      <c r="K854">
        <v>10</v>
      </c>
      <c r="L854">
        <v>156.52000000000001</v>
      </c>
      <c r="M854" t="s">
        <v>47</v>
      </c>
      <c r="N854" s="3">
        <v>45746</v>
      </c>
      <c r="O854">
        <v>173.91</v>
      </c>
      <c r="U854">
        <v>173.91</v>
      </c>
    </row>
    <row r="855" spans="1:21" x14ac:dyDescent="0.25">
      <c r="A855" t="s">
        <v>496</v>
      </c>
      <c r="B855" t="s">
        <v>461</v>
      </c>
      <c r="C855" t="s">
        <v>1886</v>
      </c>
      <c r="D855" t="s">
        <v>1887</v>
      </c>
      <c r="E855" t="s">
        <v>83</v>
      </c>
      <c r="F855" t="s">
        <v>46</v>
      </c>
      <c r="G855">
        <v>8436014240163</v>
      </c>
      <c r="J855">
        <v>43478.26</v>
      </c>
      <c r="K855">
        <v>10</v>
      </c>
      <c r="L855">
        <v>39130.43</v>
      </c>
      <c r="M855" t="s">
        <v>47</v>
      </c>
      <c r="N855" s="3">
        <v>45746</v>
      </c>
      <c r="O855">
        <v>43478.26</v>
      </c>
      <c r="U855">
        <v>43478.26</v>
      </c>
    </row>
    <row r="856" spans="1:21" x14ac:dyDescent="0.25">
      <c r="A856" t="s">
        <v>496</v>
      </c>
      <c r="B856" t="s">
        <v>461</v>
      </c>
      <c r="C856" t="s">
        <v>1888</v>
      </c>
      <c r="D856" t="s">
        <v>1889</v>
      </c>
      <c r="E856" t="s">
        <v>83</v>
      </c>
      <c r="G856">
        <v>8436014240187</v>
      </c>
      <c r="J856">
        <v>59264.82</v>
      </c>
      <c r="K856">
        <v>10</v>
      </c>
      <c r="L856">
        <v>53338.34</v>
      </c>
      <c r="M856" t="s">
        <v>47</v>
      </c>
      <c r="N856" s="3">
        <v>45746</v>
      </c>
      <c r="O856">
        <v>59264.82</v>
      </c>
      <c r="U856">
        <v>59264.82</v>
      </c>
    </row>
    <row r="857" spans="1:21" x14ac:dyDescent="0.25">
      <c r="A857" t="s">
        <v>496</v>
      </c>
      <c r="B857" t="s">
        <v>461</v>
      </c>
      <c r="C857" t="s">
        <v>1890</v>
      </c>
      <c r="D857" t="s">
        <v>1891</v>
      </c>
      <c r="E857" t="s">
        <v>83</v>
      </c>
      <c r="G857">
        <v>8436014243539</v>
      </c>
      <c r="J857">
        <v>5652.17</v>
      </c>
      <c r="K857">
        <v>10</v>
      </c>
      <c r="L857">
        <v>5086.95</v>
      </c>
      <c r="M857" t="s">
        <v>47</v>
      </c>
      <c r="N857" s="3">
        <v>45746</v>
      </c>
      <c r="O857">
        <v>5652.17</v>
      </c>
      <c r="U857">
        <v>5652.17</v>
      </c>
    </row>
    <row r="858" spans="1:21" x14ac:dyDescent="0.25">
      <c r="A858" t="s">
        <v>496</v>
      </c>
      <c r="B858" t="s">
        <v>461</v>
      </c>
      <c r="C858" t="s">
        <v>1892</v>
      </c>
      <c r="D858" t="s">
        <v>1893</v>
      </c>
      <c r="E858" t="s">
        <v>45</v>
      </c>
      <c r="G858">
        <v>8436014243577</v>
      </c>
      <c r="J858">
        <v>6324.11</v>
      </c>
      <c r="K858">
        <v>10</v>
      </c>
      <c r="L858">
        <v>5691.7</v>
      </c>
      <c r="M858" t="s">
        <v>47</v>
      </c>
      <c r="N858" s="3">
        <v>45746</v>
      </c>
      <c r="O858">
        <v>6324.11</v>
      </c>
      <c r="U858">
        <v>6324.11</v>
      </c>
    </row>
    <row r="859" spans="1:21" x14ac:dyDescent="0.25">
      <c r="A859" t="s">
        <v>496</v>
      </c>
      <c r="B859" t="s">
        <v>461</v>
      </c>
      <c r="C859" t="s">
        <v>1894</v>
      </c>
      <c r="D859" t="s">
        <v>1895</v>
      </c>
      <c r="E859" t="s">
        <v>83</v>
      </c>
      <c r="G859">
        <v>8436014242204</v>
      </c>
      <c r="J859">
        <v>17628.46</v>
      </c>
      <c r="K859">
        <v>10</v>
      </c>
      <c r="L859">
        <v>15865.61</v>
      </c>
      <c r="M859" t="s">
        <v>47</v>
      </c>
      <c r="N859" s="3">
        <v>45746</v>
      </c>
      <c r="O859">
        <v>17628.46</v>
      </c>
      <c r="U859">
        <v>17628.46</v>
      </c>
    </row>
    <row r="860" spans="1:21" x14ac:dyDescent="0.25">
      <c r="A860" t="s">
        <v>496</v>
      </c>
      <c r="B860" t="s">
        <v>461</v>
      </c>
      <c r="C860" t="s">
        <v>1896</v>
      </c>
      <c r="D860" t="s">
        <v>1897</v>
      </c>
      <c r="E860" t="s">
        <v>45</v>
      </c>
      <c r="G860">
        <v>8436014240248</v>
      </c>
      <c r="J860">
        <v>61461.54</v>
      </c>
      <c r="K860">
        <v>10</v>
      </c>
      <c r="L860">
        <v>55315.39</v>
      </c>
      <c r="M860" t="s">
        <v>47</v>
      </c>
      <c r="N860" s="3">
        <v>45746</v>
      </c>
      <c r="O860">
        <v>61461.54</v>
      </c>
      <c r="U860">
        <v>61461.54</v>
      </c>
    </row>
    <row r="861" spans="1:21" x14ac:dyDescent="0.25">
      <c r="A861" t="s">
        <v>496</v>
      </c>
      <c r="B861" t="s">
        <v>461</v>
      </c>
      <c r="C861" t="s">
        <v>1898</v>
      </c>
      <c r="D861" t="s">
        <v>1899</v>
      </c>
      <c r="E861" t="s">
        <v>45</v>
      </c>
      <c r="G861">
        <v>8436014242211</v>
      </c>
      <c r="J861">
        <v>17615.38</v>
      </c>
      <c r="K861">
        <v>10</v>
      </c>
      <c r="L861">
        <v>15853.84</v>
      </c>
      <c r="M861" t="s">
        <v>47</v>
      </c>
      <c r="N861" s="3">
        <v>45746</v>
      </c>
      <c r="O861">
        <v>17615.38</v>
      </c>
      <c r="U861">
        <v>17615.38</v>
      </c>
    </row>
    <row r="862" spans="1:21" x14ac:dyDescent="0.25">
      <c r="A862" t="s">
        <v>496</v>
      </c>
      <c r="B862" t="s">
        <v>461</v>
      </c>
      <c r="C862" t="s">
        <v>1900</v>
      </c>
      <c r="D862" t="s">
        <v>1901</v>
      </c>
      <c r="E862" t="s">
        <v>45</v>
      </c>
      <c r="G862">
        <v>8436014240279</v>
      </c>
      <c r="J862">
        <v>186153.85</v>
      </c>
      <c r="K862">
        <v>10</v>
      </c>
      <c r="L862">
        <v>167538.47</v>
      </c>
      <c r="M862" t="s">
        <v>47</v>
      </c>
      <c r="N862" s="3">
        <v>45746</v>
      </c>
      <c r="O862">
        <v>186153.85</v>
      </c>
      <c r="U862">
        <v>186153.85</v>
      </c>
    </row>
    <row r="863" spans="1:21" x14ac:dyDescent="0.25">
      <c r="A863" t="s">
        <v>496</v>
      </c>
      <c r="B863" t="s">
        <v>461</v>
      </c>
      <c r="C863" t="s">
        <v>1902</v>
      </c>
      <c r="D863" t="s">
        <v>1903</v>
      </c>
      <c r="E863" t="s">
        <v>45</v>
      </c>
      <c r="G863">
        <v>8436014243690</v>
      </c>
      <c r="J863">
        <v>6561.26</v>
      </c>
      <c r="K863">
        <v>10</v>
      </c>
      <c r="L863">
        <v>5905.13</v>
      </c>
      <c r="M863" t="s">
        <v>47</v>
      </c>
      <c r="N863" s="3">
        <v>45746</v>
      </c>
      <c r="O863">
        <v>6561.26</v>
      </c>
      <c r="U863">
        <v>6561.26</v>
      </c>
    </row>
    <row r="864" spans="1:21" x14ac:dyDescent="0.25">
      <c r="A864" t="s">
        <v>496</v>
      </c>
      <c r="B864" t="s">
        <v>461</v>
      </c>
      <c r="C864" t="s">
        <v>1904</v>
      </c>
      <c r="D864" t="s">
        <v>1905</v>
      </c>
      <c r="E864" t="s">
        <v>45</v>
      </c>
      <c r="F864" t="s">
        <v>46</v>
      </c>
      <c r="G864">
        <v>8436014242228</v>
      </c>
      <c r="J864">
        <v>22134.39</v>
      </c>
      <c r="K864">
        <v>10</v>
      </c>
      <c r="L864">
        <v>19920.95</v>
      </c>
      <c r="M864" t="s">
        <v>47</v>
      </c>
      <c r="N864" s="3">
        <v>45746</v>
      </c>
      <c r="O864">
        <v>22134.39</v>
      </c>
      <c r="U864">
        <v>22134.39</v>
      </c>
    </row>
    <row r="865" spans="1:21" x14ac:dyDescent="0.25">
      <c r="A865" t="s">
        <v>496</v>
      </c>
      <c r="B865" t="s">
        <v>461</v>
      </c>
      <c r="C865" t="s">
        <v>1906</v>
      </c>
      <c r="D865" t="s">
        <v>1907</v>
      </c>
      <c r="E865" t="s">
        <v>83</v>
      </c>
      <c r="G865">
        <v>8436014243744</v>
      </c>
      <c r="J865">
        <v>8076.92</v>
      </c>
      <c r="K865">
        <v>10</v>
      </c>
      <c r="L865">
        <v>7269.23</v>
      </c>
      <c r="M865" t="s">
        <v>47</v>
      </c>
      <c r="N865" s="3">
        <v>45746</v>
      </c>
      <c r="O865">
        <v>8076.92</v>
      </c>
      <c r="U865">
        <v>8076.92</v>
      </c>
    </row>
    <row r="866" spans="1:21" x14ac:dyDescent="0.25">
      <c r="A866" t="s">
        <v>496</v>
      </c>
      <c r="B866" t="s">
        <v>461</v>
      </c>
      <c r="C866" t="s">
        <v>462</v>
      </c>
      <c r="D866" t="s">
        <v>463</v>
      </c>
      <c r="E866" t="s">
        <v>45</v>
      </c>
      <c r="G866">
        <v>8436014242235</v>
      </c>
      <c r="J866">
        <v>18573.080000000002</v>
      </c>
      <c r="K866">
        <v>10</v>
      </c>
      <c r="L866">
        <v>16715.77</v>
      </c>
      <c r="M866" t="s">
        <v>47</v>
      </c>
      <c r="N866" s="3">
        <v>45746</v>
      </c>
      <c r="O866">
        <v>18573.080000000002</v>
      </c>
      <c r="U866">
        <v>18573.080000000002</v>
      </c>
    </row>
    <row r="867" spans="1:21" x14ac:dyDescent="0.25">
      <c r="A867" t="s">
        <v>496</v>
      </c>
      <c r="B867" t="s">
        <v>461</v>
      </c>
      <c r="C867" t="s">
        <v>1908</v>
      </c>
      <c r="D867" t="s">
        <v>1909</v>
      </c>
      <c r="E867" t="s">
        <v>45</v>
      </c>
      <c r="G867">
        <v>8436014242242</v>
      </c>
      <c r="J867">
        <v>20418.97</v>
      </c>
      <c r="K867">
        <v>10</v>
      </c>
      <c r="L867">
        <v>18377.07</v>
      </c>
      <c r="M867" t="s">
        <v>47</v>
      </c>
      <c r="N867" s="3">
        <v>45746</v>
      </c>
      <c r="O867">
        <v>20418.97</v>
      </c>
      <c r="U867">
        <v>20418.97</v>
      </c>
    </row>
    <row r="868" spans="1:21" x14ac:dyDescent="0.25">
      <c r="A868" t="s">
        <v>496</v>
      </c>
      <c r="B868" t="s">
        <v>461</v>
      </c>
      <c r="C868" t="s">
        <v>1910</v>
      </c>
      <c r="D868" t="s">
        <v>1911</v>
      </c>
      <c r="E868" t="s">
        <v>45</v>
      </c>
      <c r="F868" t="s">
        <v>46</v>
      </c>
      <c r="G868">
        <v>8436014243775</v>
      </c>
      <c r="J868">
        <v>8525.69</v>
      </c>
      <c r="K868">
        <v>10</v>
      </c>
      <c r="L868">
        <v>7673.12</v>
      </c>
      <c r="M868" t="s">
        <v>47</v>
      </c>
      <c r="N868" s="3">
        <v>45746</v>
      </c>
      <c r="O868">
        <v>8525.69</v>
      </c>
      <c r="U868">
        <v>8525.69</v>
      </c>
    </row>
    <row r="869" spans="1:21" x14ac:dyDescent="0.25">
      <c r="A869" t="s">
        <v>496</v>
      </c>
      <c r="B869" t="s">
        <v>461</v>
      </c>
      <c r="C869" t="s">
        <v>464</v>
      </c>
      <c r="D869" t="s">
        <v>465</v>
      </c>
      <c r="E869" t="s">
        <v>45</v>
      </c>
      <c r="G869">
        <v>8436014243843</v>
      </c>
      <c r="J869">
        <v>7800</v>
      </c>
      <c r="K869">
        <v>10</v>
      </c>
      <c r="L869">
        <v>7020</v>
      </c>
      <c r="M869" t="s">
        <v>47</v>
      </c>
      <c r="N869" s="3">
        <v>45746</v>
      </c>
      <c r="O869">
        <v>7800</v>
      </c>
      <c r="U869">
        <v>7800</v>
      </c>
    </row>
    <row r="870" spans="1:21" x14ac:dyDescent="0.25">
      <c r="A870" t="s">
        <v>496</v>
      </c>
      <c r="B870" t="s">
        <v>461</v>
      </c>
      <c r="C870" t="s">
        <v>466</v>
      </c>
      <c r="D870" t="s">
        <v>467</v>
      </c>
      <c r="E870" t="s">
        <v>45</v>
      </c>
      <c r="G870">
        <v>8436014243874</v>
      </c>
      <c r="J870">
        <v>7446.64</v>
      </c>
      <c r="K870">
        <v>10</v>
      </c>
      <c r="L870">
        <v>6701.98</v>
      </c>
      <c r="M870" t="s">
        <v>47</v>
      </c>
      <c r="N870" s="3">
        <v>45746</v>
      </c>
      <c r="O870">
        <v>7446.64</v>
      </c>
      <c r="U870">
        <v>7446.64</v>
      </c>
    </row>
    <row r="871" spans="1:21" x14ac:dyDescent="0.25">
      <c r="A871" t="s">
        <v>496</v>
      </c>
      <c r="B871" t="s">
        <v>461</v>
      </c>
      <c r="C871" t="s">
        <v>468</v>
      </c>
      <c r="D871" t="s">
        <v>469</v>
      </c>
      <c r="E871" t="s">
        <v>45</v>
      </c>
      <c r="G871">
        <v>8436014243911</v>
      </c>
      <c r="I871">
        <v>226</v>
      </c>
      <c r="J871">
        <v>8221.34</v>
      </c>
      <c r="K871">
        <v>10</v>
      </c>
      <c r="L871">
        <v>7399.21</v>
      </c>
      <c r="M871" t="s">
        <v>47</v>
      </c>
      <c r="N871" s="3">
        <v>45746</v>
      </c>
      <c r="O871">
        <v>8221.34</v>
      </c>
      <c r="U871">
        <v>8221.34</v>
      </c>
    </row>
    <row r="872" spans="1:21" x14ac:dyDescent="0.25">
      <c r="A872" t="s">
        <v>496</v>
      </c>
      <c r="B872" t="s">
        <v>461</v>
      </c>
      <c r="C872" t="s">
        <v>1912</v>
      </c>
      <c r="D872" t="s">
        <v>1913</v>
      </c>
      <c r="E872" t="s">
        <v>45</v>
      </c>
      <c r="F872" t="s">
        <v>46</v>
      </c>
      <c r="G872">
        <v>8436014241788</v>
      </c>
      <c r="J872">
        <v>20769.23</v>
      </c>
      <c r="K872">
        <v>10</v>
      </c>
      <c r="L872">
        <v>18692.310000000001</v>
      </c>
      <c r="M872" t="s">
        <v>47</v>
      </c>
      <c r="N872" s="3">
        <v>45746</v>
      </c>
      <c r="O872">
        <v>20769.23</v>
      </c>
      <c r="U872">
        <v>20769.23</v>
      </c>
    </row>
    <row r="873" spans="1:21" x14ac:dyDescent="0.25">
      <c r="A873" t="s">
        <v>496</v>
      </c>
      <c r="B873" t="s">
        <v>461</v>
      </c>
      <c r="C873" t="s">
        <v>1914</v>
      </c>
      <c r="D873" t="s">
        <v>1915</v>
      </c>
      <c r="E873" t="s">
        <v>45</v>
      </c>
      <c r="F873" t="s">
        <v>46</v>
      </c>
      <c r="G873">
        <v>8436014241849</v>
      </c>
      <c r="J873">
        <v>10376.92</v>
      </c>
      <c r="K873">
        <v>10</v>
      </c>
      <c r="L873">
        <v>9339.23</v>
      </c>
      <c r="M873" t="s">
        <v>47</v>
      </c>
      <c r="N873" s="3">
        <v>45746</v>
      </c>
      <c r="O873">
        <v>10376.92</v>
      </c>
      <c r="U873">
        <v>10376.92</v>
      </c>
    </row>
    <row r="874" spans="1:21" x14ac:dyDescent="0.25">
      <c r="A874" t="s">
        <v>496</v>
      </c>
      <c r="B874" t="s">
        <v>461</v>
      </c>
      <c r="C874" t="s">
        <v>1916</v>
      </c>
      <c r="D874" t="s">
        <v>1917</v>
      </c>
      <c r="E874" t="s">
        <v>83</v>
      </c>
      <c r="G874">
        <v>8436014246264</v>
      </c>
      <c r="J874">
        <v>2371.54</v>
      </c>
      <c r="K874">
        <v>10</v>
      </c>
      <c r="L874">
        <v>2134.39</v>
      </c>
      <c r="M874" t="s">
        <v>47</v>
      </c>
      <c r="N874" s="3">
        <v>45746</v>
      </c>
      <c r="O874">
        <v>2371.54</v>
      </c>
      <c r="U874">
        <v>2371.54</v>
      </c>
    </row>
    <row r="875" spans="1:21" x14ac:dyDescent="0.25">
      <c r="A875" t="s">
        <v>496</v>
      </c>
      <c r="B875" t="s">
        <v>461</v>
      </c>
      <c r="C875" t="s">
        <v>1918</v>
      </c>
      <c r="D875" t="s">
        <v>1919</v>
      </c>
      <c r="E875" t="s">
        <v>83</v>
      </c>
      <c r="G875">
        <v>8436014246301</v>
      </c>
      <c r="J875">
        <v>6505.93</v>
      </c>
      <c r="K875">
        <v>10</v>
      </c>
      <c r="L875">
        <v>5855.34</v>
      </c>
      <c r="M875" t="s">
        <v>47</v>
      </c>
      <c r="N875" s="3">
        <v>45746</v>
      </c>
      <c r="O875">
        <v>6505.93</v>
      </c>
      <c r="U875">
        <v>6505.93</v>
      </c>
    </row>
    <row r="876" spans="1:21" x14ac:dyDescent="0.25">
      <c r="A876" t="s">
        <v>496</v>
      </c>
      <c r="B876" t="s">
        <v>461</v>
      </c>
      <c r="C876" t="s">
        <v>1920</v>
      </c>
      <c r="D876" t="s">
        <v>1921</v>
      </c>
      <c r="E876" t="s">
        <v>83</v>
      </c>
      <c r="G876">
        <v>8436014245687</v>
      </c>
      <c r="J876">
        <v>2038.46</v>
      </c>
      <c r="K876">
        <v>10</v>
      </c>
      <c r="L876">
        <v>1834.61</v>
      </c>
      <c r="M876" t="s">
        <v>47</v>
      </c>
      <c r="N876" s="3">
        <v>44811</v>
      </c>
      <c r="O876">
        <v>2038.46</v>
      </c>
      <c r="U876">
        <v>2038.46</v>
      </c>
    </row>
    <row r="877" spans="1:21" x14ac:dyDescent="0.25">
      <c r="A877" t="s">
        <v>496</v>
      </c>
      <c r="B877" t="s">
        <v>461</v>
      </c>
      <c r="C877" t="s">
        <v>1922</v>
      </c>
      <c r="D877" t="s">
        <v>1923</v>
      </c>
      <c r="E877" t="s">
        <v>83</v>
      </c>
      <c r="G877">
        <v>8436014245830</v>
      </c>
      <c r="J877">
        <v>2094.86</v>
      </c>
      <c r="K877">
        <v>10</v>
      </c>
      <c r="L877">
        <v>1885.37</v>
      </c>
      <c r="M877" t="s">
        <v>47</v>
      </c>
      <c r="N877" s="3">
        <v>45746</v>
      </c>
      <c r="O877">
        <v>2094.86</v>
      </c>
      <c r="U877">
        <v>2094.86</v>
      </c>
    </row>
    <row r="878" spans="1:21" x14ac:dyDescent="0.25">
      <c r="A878" t="s">
        <v>496</v>
      </c>
      <c r="B878" t="s">
        <v>461</v>
      </c>
      <c r="C878" t="s">
        <v>1924</v>
      </c>
      <c r="D878" t="s">
        <v>1925</v>
      </c>
      <c r="E878" t="s">
        <v>45</v>
      </c>
      <c r="F878" t="s">
        <v>46</v>
      </c>
      <c r="G878">
        <v>8436014246318</v>
      </c>
      <c r="J878">
        <v>17798.419999999998</v>
      </c>
      <c r="K878">
        <v>10</v>
      </c>
      <c r="L878">
        <v>16018.58</v>
      </c>
      <c r="M878" t="s">
        <v>47</v>
      </c>
      <c r="N878" s="3">
        <v>45746</v>
      </c>
      <c r="O878">
        <v>17798.419999999998</v>
      </c>
      <c r="U878">
        <v>17798.419999999998</v>
      </c>
    </row>
    <row r="879" spans="1:21" x14ac:dyDescent="0.25">
      <c r="A879" t="s">
        <v>496</v>
      </c>
      <c r="B879" t="s">
        <v>461</v>
      </c>
      <c r="C879" t="s">
        <v>1926</v>
      </c>
      <c r="D879" t="s">
        <v>1927</v>
      </c>
      <c r="E879" t="s">
        <v>45</v>
      </c>
      <c r="F879" t="s">
        <v>46</v>
      </c>
      <c r="G879">
        <v>8436014246448</v>
      </c>
      <c r="J879">
        <v>6961.54</v>
      </c>
      <c r="K879">
        <v>10</v>
      </c>
      <c r="L879">
        <v>6265.39</v>
      </c>
      <c r="M879" t="s">
        <v>47</v>
      </c>
      <c r="N879" s="3">
        <v>45746</v>
      </c>
      <c r="O879">
        <v>6961.54</v>
      </c>
      <c r="U879">
        <v>6961.54</v>
      </c>
    </row>
    <row r="880" spans="1:21" x14ac:dyDescent="0.25">
      <c r="A880" t="s">
        <v>496</v>
      </c>
      <c r="B880" t="s">
        <v>461</v>
      </c>
      <c r="C880" t="s">
        <v>1928</v>
      </c>
      <c r="D880" t="s">
        <v>1929</v>
      </c>
      <c r="E880" t="s">
        <v>83</v>
      </c>
      <c r="F880" t="s">
        <v>46</v>
      </c>
      <c r="G880">
        <v>8436014246516</v>
      </c>
      <c r="J880">
        <v>6961.54</v>
      </c>
      <c r="K880">
        <v>10</v>
      </c>
      <c r="L880">
        <v>6265.39</v>
      </c>
      <c r="M880" t="s">
        <v>47</v>
      </c>
      <c r="N880" s="3">
        <v>45746</v>
      </c>
      <c r="O880">
        <v>6961.54</v>
      </c>
      <c r="U880">
        <v>6961.54</v>
      </c>
    </row>
    <row r="881" spans="1:21" x14ac:dyDescent="0.25">
      <c r="A881" t="s">
        <v>496</v>
      </c>
      <c r="B881" t="s">
        <v>461</v>
      </c>
      <c r="C881" t="s">
        <v>470</v>
      </c>
      <c r="D881" t="s">
        <v>471</v>
      </c>
      <c r="E881" t="s">
        <v>45</v>
      </c>
      <c r="F881" t="s">
        <v>46</v>
      </c>
      <c r="G881">
        <v>8436014246486</v>
      </c>
      <c r="J881">
        <v>2873.08</v>
      </c>
      <c r="K881">
        <v>10</v>
      </c>
      <c r="L881">
        <v>2585.77</v>
      </c>
      <c r="M881" t="s">
        <v>47</v>
      </c>
      <c r="N881" s="3">
        <v>45746</v>
      </c>
      <c r="O881">
        <v>2873.08</v>
      </c>
      <c r="U881">
        <v>2873.08</v>
      </c>
    </row>
    <row r="882" spans="1:21" x14ac:dyDescent="0.25">
      <c r="A882" t="s">
        <v>496</v>
      </c>
      <c r="B882" t="s">
        <v>461</v>
      </c>
      <c r="C882" t="s">
        <v>1930</v>
      </c>
      <c r="D882" t="s">
        <v>1931</v>
      </c>
      <c r="E882" t="s">
        <v>83</v>
      </c>
      <c r="G882">
        <v>8436014246325</v>
      </c>
      <c r="J882">
        <v>2923.08</v>
      </c>
      <c r="K882">
        <v>10</v>
      </c>
      <c r="L882">
        <v>2630.77</v>
      </c>
      <c r="M882" t="s">
        <v>47</v>
      </c>
      <c r="N882" s="3">
        <v>45746</v>
      </c>
      <c r="O882">
        <v>2923.08</v>
      </c>
      <c r="U882">
        <v>2923.08</v>
      </c>
    </row>
    <row r="883" spans="1:21" x14ac:dyDescent="0.25">
      <c r="A883" t="s">
        <v>496</v>
      </c>
      <c r="B883" t="s">
        <v>461</v>
      </c>
      <c r="C883" t="s">
        <v>1932</v>
      </c>
      <c r="D883" t="s">
        <v>1933</v>
      </c>
      <c r="E883" t="s">
        <v>45</v>
      </c>
      <c r="G883">
        <v>8436014246356</v>
      </c>
      <c r="J883">
        <v>7988.46</v>
      </c>
      <c r="K883">
        <v>10</v>
      </c>
      <c r="L883">
        <v>7189.61</v>
      </c>
      <c r="M883" t="s">
        <v>47</v>
      </c>
      <c r="N883" s="3">
        <v>45746</v>
      </c>
      <c r="O883">
        <v>7988.46</v>
      </c>
      <c r="U883">
        <v>7988.46</v>
      </c>
    </row>
    <row r="884" spans="1:21" x14ac:dyDescent="0.25">
      <c r="A884" t="s">
        <v>496</v>
      </c>
      <c r="B884" t="s">
        <v>461</v>
      </c>
      <c r="C884" t="s">
        <v>1934</v>
      </c>
      <c r="D884" t="s">
        <v>1935</v>
      </c>
      <c r="E884" t="s">
        <v>83</v>
      </c>
      <c r="G884">
        <v>8436014246417</v>
      </c>
      <c r="J884">
        <v>2923.07</v>
      </c>
      <c r="K884">
        <v>10</v>
      </c>
      <c r="L884">
        <v>2630.76</v>
      </c>
      <c r="M884" t="s">
        <v>47</v>
      </c>
      <c r="N884" s="3">
        <v>45746</v>
      </c>
      <c r="O884">
        <v>2923.07</v>
      </c>
      <c r="U884">
        <v>2923.07</v>
      </c>
    </row>
    <row r="885" spans="1:21" x14ac:dyDescent="0.25">
      <c r="A885" t="s">
        <v>496</v>
      </c>
      <c r="B885" t="s">
        <v>461</v>
      </c>
      <c r="C885" t="s">
        <v>472</v>
      </c>
      <c r="D885" t="s">
        <v>473</v>
      </c>
      <c r="E885" t="s">
        <v>83</v>
      </c>
      <c r="G885">
        <v>8436014246554</v>
      </c>
      <c r="J885">
        <v>2715.39</v>
      </c>
      <c r="K885">
        <v>10</v>
      </c>
      <c r="L885">
        <v>2443.85</v>
      </c>
      <c r="M885" t="s">
        <v>47</v>
      </c>
      <c r="N885" s="3">
        <v>45746</v>
      </c>
      <c r="O885">
        <v>2715.39</v>
      </c>
      <c r="U885">
        <v>2715.39</v>
      </c>
    </row>
    <row r="886" spans="1:21" x14ac:dyDescent="0.25">
      <c r="A886" t="s">
        <v>496</v>
      </c>
      <c r="B886" t="s">
        <v>461</v>
      </c>
      <c r="C886" t="s">
        <v>1936</v>
      </c>
      <c r="D886" t="s">
        <v>1937</v>
      </c>
      <c r="E886" t="s">
        <v>83</v>
      </c>
      <c r="G886">
        <v>8436014246585</v>
      </c>
      <c r="J886">
        <v>6961.54</v>
      </c>
      <c r="K886">
        <v>10</v>
      </c>
      <c r="L886">
        <v>6265.39</v>
      </c>
      <c r="M886" t="s">
        <v>47</v>
      </c>
      <c r="N886" s="3">
        <v>45746</v>
      </c>
      <c r="O886">
        <v>6961.54</v>
      </c>
      <c r="U886">
        <v>6961.54</v>
      </c>
    </row>
    <row r="887" spans="1:21" x14ac:dyDescent="0.25">
      <c r="A887" t="s">
        <v>496</v>
      </c>
      <c r="B887" t="s">
        <v>461</v>
      </c>
      <c r="C887" t="s">
        <v>474</v>
      </c>
      <c r="D887" t="s">
        <v>475</v>
      </c>
      <c r="E887" t="s">
        <v>45</v>
      </c>
      <c r="G887">
        <v>8436014246622</v>
      </c>
      <c r="I887">
        <v>174</v>
      </c>
      <c r="J887">
        <v>2950</v>
      </c>
      <c r="K887">
        <v>10</v>
      </c>
      <c r="L887">
        <v>2655</v>
      </c>
      <c r="M887" t="s">
        <v>47</v>
      </c>
      <c r="N887" s="3">
        <v>45746</v>
      </c>
      <c r="O887">
        <v>2950</v>
      </c>
      <c r="U887">
        <v>2950</v>
      </c>
    </row>
    <row r="888" spans="1:21" x14ac:dyDescent="0.25">
      <c r="A888" t="s">
        <v>496</v>
      </c>
      <c r="B888" t="s">
        <v>461</v>
      </c>
      <c r="C888" t="s">
        <v>1938</v>
      </c>
      <c r="D888" t="s">
        <v>1939</v>
      </c>
      <c r="E888" t="s">
        <v>45</v>
      </c>
      <c r="G888">
        <v>8436014246653</v>
      </c>
      <c r="J888">
        <v>7873.08</v>
      </c>
      <c r="K888">
        <v>10</v>
      </c>
      <c r="L888">
        <v>7085.77</v>
      </c>
      <c r="M888" t="s">
        <v>47</v>
      </c>
      <c r="N888" s="3">
        <v>45746</v>
      </c>
      <c r="O888">
        <v>7873.08</v>
      </c>
      <c r="U888">
        <v>7873.08</v>
      </c>
    </row>
    <row r="889" spans="1:21" x14ac:dyDescent="0.25">
      <c r="A889" t="s">
        <v>496</v>
      </c>
      <c r="B889" t="s">
        <v>1940</v>
      </c>
      <c r="C889" t="s">
        <v>1941</v>
      </c>
      <c r="D889" t="s">
        <v>1942</v>
      </c>
      <c r="E889" t="s">
        <v>45</v>
      </c>
      <c r="F889" t="s">
        <v>46</v>
      </c>
      <c r="G889">
        <v>8436028380121</v>
      </c>
      <c r="I889">
        <v>142</v>
      </c>
      <c r="J889">
        <v>742.31</v>
      </c>
      <c r="K889">
        <v>10</v>
      </c>
      <c r="L889">
        <v>668.08</v>
      </c>
      <c r="M889" t="s">
        <v>47</v>
      </c>
      <c r="N889" s="3">
        <v>45746</v>
      </c>
      <c r="O889">
        <v>742.31</v>
      </c>
      <c r="U889">
        <v>742.31</v>
      </c>
    </row>
    <row r="890" spans="1:21" x14ac:dyDescent="0.25">
      <c r="A890" t="s">
        <v>496</v>
      </c>
      <c r="B890" t="s">
        <v>1940</v>
      </c>
      <c r="C890" t="s">
        <v>1943</v>
      </c>
      <c r="D890" t="s">
        <v>1944</v>
      </c>
      <c r="E890" t="s">
        <v>45</v>
      </c>
      <c r="F890" t="s">
        <v>46</v>
      </c>
      <c r="G890">
        <v>8436028380312</v>
      </c>
      <c r="J890">
        <v>1988.14</v>
      </c>
      <c r="K890">
        <v>10</v>
      </c>
      <c r="L890">
        <v>1789.33</v>
      </c>
      <c r="M890" t="s">
        <v>47</v>
      </c>
      <c r="N890" s="3">
        <v>45747</v>
      </c>
      <c r="O890">
        <v>1988.14</v>
      </c>
      <c r="U890">
        <v>1988.14</v>
      </c>
    </row>
    <row r="891" spans="1:21" x14ac:dyDescent="0.25">
      <c r="A891" t="s">
        <v>496</v>
      </c>
      <c r="B891" t="s">
        <v>1940</v>
      </c>
      <c r="C891" t="s">
        <v>1945</v>
      </c>
      <c r="D891" t="s">
        <v>1946</v>
      </c>
      <c r="E891" t="s">
        <v>45</v>
      </c>
      <c r="F891" t="s">
        <v>46</v>
      </c>
      <c r="G891">
        <v>8436028380008</v>
      </c>
      <c r="I891">
        <v>563</v>
      </c>
      <c r="J891">
        <v>211.07</v>
      </c>
      <c r="K891">
        <v>10</v>
      </c>
      <c r="L891">
        <v>189.96</v>
      </c>
      <c r="M891" t="s">
        <v>47</v>
      </c>
      <c r="N891" s="3">
        <v>45747</v>
      </c>
      <c r="O891">
        <v>211.07</v>
      </c>
      <c r="U891">
        <v>211.07</v>
      </c>
    </row>
    <row r="892" spans="1:21" x14ac:dyDescent="0.25">
      <c r="A892" t="s">
        <v>496</v>
      </c>
      <c r="B892" t="s">
        <v>1940</v>
      </c>
      <c r="C892" t="s">
        <v>1947</v>
      </c>
      <c r="D892" t="s">
        <v>1948</v>
      </c>
      <c r="E892" t="s">
        <v>45</v>
      </c>
      <c r="F892" t="s">
        <v>46</v>
      </c>
      <c r="G892">
        <v>8436028380015</v>
      </c>
      <c r="I892">
        <v>1689</v>
      </c>
      <c r="J892">
        <v>312.25</v>
      </c>
      <c r="K892">
        <v>10</v>
      </c>
      <c r="L892">
        <v>281.02999999999997</v>
      </c>
      <c r="M892" t="s">
        <v>47</v>
      </c>
      <c r="N892" s="3">
        <v>45746</v>
      </c>
      <c r="O892">
        <v>312.25</v>
      </c>
      <c r="U892">
        <v>312.25</v>
      </c>
    </row>
    <row r="893" spans="1:21" x14ac:dyDescent="0.25">
      <c r="A893" t="s">
        <v>496</v>
      </c>
      <c r="B893" t="s">
        <v>364</v>
      </c>
      <c r="C893" t="s">
        <v>1949</v>
      </c>
      <c r="D893" t="s">
        <v>1950</v>
      </c>
      <c r="E893" t="s">
        <v>83</v>
      </c>
      <c r="G893">
        <v>8426411015129</v>
      </c>
      <c r="J893">
        <v>3803.85</v>
      </c>
      <c r="K893">
        <v>10</v>
      </c>
      <c r="L893">
        <v>3423.47</v>
      </c>
      <c r="M893" t="s">
        <v>47</v>
      </c>
      <c r="N893" s="3">
        <v>45742</v>
      </c>
      <c r="O893">
        <v>3803.85</v>
      </c>
      <c r="U893">
        <v>3803.85</v>
      </c>
    </row>
    <row r="894" spans="1:21" x14ac:dyDescent="0.25">
      <c r="A894" t="s">
        <v>496</v>
      </c>
      <c r="B894" t="s">
        <v>449</v>
      </c>
      <c r="C894" t="s">
        <v>1951</v>
      </c>
      <c r="D894" t="s">
        <v>1952</v>
      </c>
      <c r="E894" t="s">
        <v>83</v>
      </c>
      <c r="G894">
        <v>8436028610525</v>
      </c>
      <c r="J894">
        <v>653.85</v>
      </c>
      <c r="K894">
        <v>10</v>
      </c>
      <c r="L894">
        <v>588.47</v>
      </c>
      <c r="M894" t="s">
        <v>47</v>
      </c>
      <c r="N894" s="3">
        <v>44811</v>
      </c>
      <c r="O894">
        <v>653.85</v>
      </c>
      <c r="U894">
        <v>653.85</v>
      </c>
    </row>
    <row r="895" spans="1:21" x14ac:dyDescent="0.25">
      <c r="A895" t="s">
        <v>496</v>
      </c>
      <c r="B895" t="s">
        <v>449</v>
      </c>
      <c r="C895" t="s">
        <v>1953</v>
      </c>
      <c r="D895" t="s">
        <v>1954</v>
      </c>
      <c r="E895" t="s">
        <v>83</v>
      </c>
      <c r="G895">
        <v>8436028610877</v>
      </c>
      <c r="J895">
        <v>2557.69</v>
      </c>
      <c r="K895">
        <v>10</v>
      </c>
      <c r="L895">
        <v>2301.92</v>
      </c>
      <c r="M895" t="s">
        <v>47</v>
      </c>
      <c r="N895" s="3">
        <v>45817</v>
      </c>
      <c r="O895">
        <v>2557.69</v>
      </c>
      <c r="U895">
        <v>2557.69</v>
      </c>
    </row>
    <row r="896" spans="1:21" x14ac:dyDescent="0.25">
      <c r="A896" t="s">
        <v>496</v>
      </c>
      <c r="B896" t="s">
        <v>449</v>
      </c>
      <c r="C896" t="s">
        <v>1955</v>
      </c>
      <c r="D896" t="s">
        <v>1956</v>
      </c>
      <c r="E896" t="s">
        <v>83</v>
      </c>
      <c r="G896">
        <v>8436028610907</v>
      </c>
      <c r="J896">
        <v>936.76</v>
      </c>
      <c r="K896">
        <v>10</v>
      </c>
      <c r="L896">
        <v>843.08</v>
      </c>
      <c r="M896" t="s">
        <v>47</v>
      </c>
      <c r="N896" s="3">
        <v>45746</v>
      </c>
      <c r="O896">
        <v>936.76</v>
      </c>
      <c r="U896">
        <v>936.76</v>
      </c>
    </row>
    <row r="897" spans="1:21" x14ac:dyDescent="0.25">
      <c r="A897" t="s">
        <v>496</v>
      </c>
      <c r="B897" t="s">
        <v>1940</v>
      </c>
      <c r="C897" t="s">
        <v>1957</v>
      </c>
      <c r="D897" t="s">
        <v>1958</v>
      </c>
      <c r="E897" t="s">
        <v>45</v>
      </c>
      <c r="G897">
        <v>8436028380138</v>
      </c>
      <c r="J897">
        <v>415.02</v>
      </c>
      <c r="K897">
        <v>10</v>
      </c>
      <c r="L897">
        <v>373.52</v>
      </c>
      <c r="M897" t="s">
        <v>47</v>
      </c>
      <c r="N897" s="3">
        <v>45747</v>
      </c>
      <c r="O897">
        <v>415.02</v>
      </c>
      <c r="U897">
        <v>415.02</v>
      </c>
    </row>
    <row r="898" spans="1:21" x14ac:dyDescent="0.25">
      <c r="A898" t="s">
        <v>496</v>
      </c>
      <c r="B898" t="s">
        <v>1940</v>
      </c>
      <c r="C898" t="s">
        <v>1959</v>
      </c>
      <c r="D898" t="s">
        <v>1960</v>
      </c>
      <c r="E898" t="s">
        <v>45</v>
      </c>
      <c r="G898">
        <v>8436028380145</v>
      </c>
      <c r="J898">
        <v>632.41</v>
      </c>
      <c r="K898">
        <v>10</v>
      </c>
      <c r="L898">
        <v>569.16999999999996</v>
      </c>
      <c r="M898" t="s">
        <v>47</v>
      </c>
      <c r="N898" s="3">
        <v>45746</v>
      </c>
      <c r="O898">
        <v>632.41</v>
      </c>
      <c r="U898">
        <v>632.41</v>
      </c>
    </row>
    <row r="899" spans="1:21" x14ac:dyDescent="0.25">
      <c r="A899" t="s">
        <v>496</v>
      </c>
      <c r="B899" t="s">
        <v>1940</v>
      </c>
      <c r="C899" t="s">
        <v>1961</v>
      </c>
      <c r="D899" t="s">
        <v>1962</v>
      </c>
      <c r="E899" t="s">
        <v>45</v>
      </c>
      <c r="G899">
        <v>8436028380305</v>
      </c>
      <c r="J899">
        <v>3003.95</v>
      </c>
      <c r="K899">
        <v>10</v>
      </c>
      <c r="L899">
        <v>2703.56</v>
      </c>
      <c r="M899" t="s">
        <v>47</v>
      </c>
      <c r="N899" s="3">
        <v>45746</v>
      </c>
      <c r="O899">
        <v>3003.95</v>
      </c>
      <c r="U899">
        <v>3003.95</v>
      </c>
    </row>
    <row r="900" spans="1:21" x14ac:dyDescent="0.25">
      <c r="A900" t="s">
        <v>496</v>
      </c>
      <c r="B900" t="s">
        <v>294</v>
      </c>
      <c r="C900" t="s">
        <v>1963</v>
      </c>
      <c r="D900" t="s">
        <v>1964</v>
      </c>
      <c r="E900" t="s">
        <v>83</v>
      </c>
      <c r="G900">
        <v>5998835035081</v>
      </c>
      <c r="J900">
        <v>1375.49</v>
      </c>
      <c r="K900">
        <v>10</v>
      </c>
      <c r="L900">
        <v>1237.94</v>
      </c>
      <c r="M900" t="s">
        <v>47</v>
      </c>
      <c r="N900" s="3">
        <v>45817</v>
      </c>
      <c r="O900">
        <v>1375.49</v>
      </c>
      <c r="U900">
        <v>1375.49</v>
      </c>
    </row>
    <row r="901" spans="1:21" x14ac:dyDescent="0.25">
      <c r="A901" t="s">
        <v>496</v>
      </c>
      <c r="B901" t="s">
        <v>294</v>
      </c>
      <c r="C901" t="s">
        <v>1965</v>
      </c>
      <c r="D901" t="s">
        <v>1966</v>
      </c>
      <c r="E901" t="s">
        <v>83</v>
      </c>
      <c r="G901">
        <v>5998835036057</v>
      </c>
      <c r="J901">
        <v>2150.1999999999998</v>
      </c>
      <c r="K901">
        <v>10</v>
      </c>
      <c r="L901">
        <v>1935.18</v>
      </c>
      <c r="M901" t="s">
        <v>47</v>
      </c>
      <c r="N901" s="3">
        <v>45746</v>
      </c>
      <c r="O901">
        <v>2150.1999999999998</v>
      </c>
      <c r="U901">
        <v>2150.1999999999998</v>
      </c>
    </row>
    <row r="902" spans="1:21" x14ac:dyDescent="0.25">
      <c r="A902" t="s">
        <v>496</v>
      </c>
      <c r="B902" t="s">
        <v>294</v>
      </c>
      <c r="C902" t="s">
        <v>1967</v>
      </c>
      <c r="D902" t="s">
        <v>1968</v>
      </c>
      <c r="E902" t="s">
        <v>83</v>
      </c>
      <c r="G902">
        <v>5998835036071</v>
      </c>
      <c r="J902">
        <v>2150.1999999999998</v>
      </c>
      <c r="K902">
        <v>10</v>
      </c>
      <c r="L902">
        <v>1935.18</v>
      </c>
      <c r="M902" t="s">
        <v>47</v>
      </c>
      <c r="N902" s="3">
        <v>45746</v>
      </c>
      <c r="O902">
        <v>2150.1999999999998</v>
      </c>
      <c r="U902">
        <v>2150.1999999999998</v>
      </c>
    </row>
    <row r="903" spans="1:21" x14ac:dyDescent="0.25">
      <c r="A903" t="s">
        <v>496</v>
      </c>
      <c r="B903" t="s">
        <v>438</v>
      </c>
      <c r="C903" t="s">
        <v>1969</v>
      </c>
      <c r="D903" t="s">
        <v>1970</v>
      </c>
      <c r="E903" t="s">
        <v>83</v>
      </c>
      <c r="G903">
        <v>8410026047439</v>
      </c>
      <c r="J903">
        <v>79.84</v>
      </c>
      <c r="K903">
        <v>10</v>
      </c>
      <c r="L903">
        <v>71.86</v>
      </c>
      <c r="M903" t="s">
        <v>47</v>
      </c>
      <c r="N903" s="3">
        <v>44811</v>
      </c>
      <c r="O903">
        <v>79.84</v>
      </c>
      <c r="U903">
        <v>79.84</v>
      </c>
    </row>
    <row r="904" spans="1:21" x14ac:dyDescent="0.25">
      <c r="A904" t="s">
        <v>496</v>
      </c>
      <c r="B904" t="s">
        <v>340</v>
      </c>
      <c r="C904" t="s">
        <v>1971</v>
      </c>
      <c r="D904" t="s">
        <v>1972</v>
      </c>
      <c r="E904" t="s">
        <v>45</v>
      </c>
      <c r="G904">
        <v>7798051950155</v>
      </c>
      <c r="J904">
        <v>1422.93</v>
      </c>
      <c r="K904">
        <v>10</v>
      </c>
      <c r="L904">
        <v>1280.6400000000001</v>
      </c>
      <c r="M904" t="s">
        <v>47</v>
      </c>
      <c r="N904" s="3">
        <v>45746</v>
      </c>
      <c r="O904">
        <v>1422.93</v>
      </c>
      <c r="U904">
        <v>1422.93</v>
      </c>
    </row>
    <row r="905" spans="1:21" x14ac:dyDescent="0.25">
      <c r="A905" t="s">
        <v>496</v>
      </c>
      <c r="B905" t="s">
        <v>1075</v>
      </c>
      <c r="C905" t="s">
        <v>1973</v>
      </c>
      <c r="D905" t="s">
        <v>1974</v>
      </c>
      <c r="E905" t="s">
        <v>45</v>
      </c>
      <c r="G905">
        <v>7804320092423</v>
      </c>
      <c r="I905">
        <v>381</v>
      </c>
      <c r="J905">
        <v>329.64</v>
      </c>
      <c r="K905">
        <v>10</v>
      </c>
      <c r="L905">
        <v>296.68</v>
      </c>
      <c r="M905" t="s">
        <v>47</v>
      </c>
      <c r="N905" s="3">
        <v>45743</v>
      </c>
      <c r="O905">
        <v>329.64</v>
      </c>
      <c r="U905">
        <v>329.64</v>
      </c>
    </row>
    <row r="906" spans="1:21" x14ac:dyDescent="0.25">
      <c r="A906" t="s">
        <v>496</v>
      </c>
      <c r="B906" t="s">
        <v>1491</v>
      </c>
      <c r="C906" t="s">
        <v>1975</v>
      </c>
      <c r="D906" t="s">
        <v>1976</v>
      </c>
      <c r="E906" t="s">
        <v>45</v>
      </c>
      <c r="G906">
        <v>8437020273183</v>
      </c>
      <c r="J906">
        <v>1094.8599999999999</v>
      </c>
      <c r="K906">
        <v>10</v>
      </c>
      <c r="L906">
        <v>985.37</v>
      </c>
      <c r="M906" t="s">
        <v>47</v>
      </c>
      <c r="N906" s="3">
        <v>45746</v>
      </c>
      <c r="O906">
        <v>1094.8599999999999</v>
      </c>
      <c r="U906">
        <v>1094.8599999999999</v>
      </c>
    </row>
    <row r="907" spans="1:21" x14ac:dyDescent="0.25">
      <c r="A907" t="s">
        <v>496</v>
      </c>
      <c r="B907" t="s">
        <v>1491</v>
      </c>
      <c r="C907" t="s">
        <v>1977</v>
      </c>
      <c r="D907" t="s">
        <v>1978</v>
      </c>
      <c r="E907" t="s">
        <v>45</v>
      </c>
      <c r="G907">
        <v>8437008113739</v>
      </c>
      <c r="J907">
        <v>361.54</v>
      </c>
      <c r="K907">
        <v>10</v>
      </c>
      <c r="L907">
        <v>325.39</v>
      </c>
      <c r="M907" t="s">
        <v>47</v>
      </c>
      <c r="N907" s="3">
        <v>45746</v>
      </c>
      <c r="O907">
        <v>361.54</v>
      </c>
      <c r="U907">
        <v>361.54</v>
      </c>
    </row>
    <row r="908" spans="1:21" x14ac:dyDescent="0.25">
      <c r="A908" t="s">
        <v>496</v>
      </c>
      <c r="B908" t="s">
        <v>1491</v>
      </c>
      <c r="C908" t="s">
        <v>1979</v>
      </c>
      <c r="D908" t="s">
        <v>1980</v>
      </c>
      <c r="E908" t="s">
        <v>83</v>
      </c>
      <c r="G908">
        <v>8437008113814</v>
      </c>
      <c r="I908">
        <v>1</v>
      </c>
      <c r="J908">
        <v>407.69</v>
      </c>
      <c r="K908">
        <v>10</v>
      </c>
      <c r="L908">
        <v>366.92</v>
      </c>
      <c r="M908" t="s">
        <v>47</v>
      </c>
      <c r="N908" s="3">
        <v>45809</v>
      </c>
      <c r="O908">
        <v>407.69</v>
      </c>
      <c r="U908">
        <v>407.69</v>
      </c>
    </row>
    <row r="909" spans="1:21" x14ac:dyDescent="0.25">
      <c r="A909" t="s">
        <v>496</v>
      </c>
      <c r="B909" t="s">
        <v>1491</v>
      </c>
      <c r="C909" t="s">
        <v>1981</v>
      </c>
      <c r="D909" t="s">
        <v>1982</v>
      </c>
      <c r="E909" t="s">
        <v>83</v>
      </c>
      <c r="G909">
        <v>8437008113913</v>
      </c>
      <c r="J909">
        <v>1065.3900000000001</v>
      </c>
      <c r="K909">
        <v>10</v>
      </c>
      <c r="L909">
        <v>958.85</v>
      </c>
      <c r="M909" t="s">
        <v>47</v>
      </c>
      <c r="N909" s="3">
        <v>44566</v>
      </c>
      <c r="O909">
        <v>1065.3900000000001</v>
      </c>
      <c r="U909">
        <v>1065.3900000000001</v>
      </c>
    </row>
    <row r="910" spans="1:21" x14ac:dyDescent="0.25">
      <c r="A910" t="s">
        <v>496</v>
      </c>
      <c r="B910" t="s">
        <v>1491</v>
      </c>
      <c r="C910" t="s">
        <v>1983</v>
      </c>
      <c r="D910" t="s">
        <v>1984</v>
      </c>
      <c r="E910" t="s">
        <v>45</v>
      </c>
      <c r="G910">
        <v>8437008113906</v>
      </c>
      <c r="J910">
        <v>453.85</v>
      </c>
      <c r="K910">
        <v>10</v>
      </c>
      <c r="L910">
        <v>408.47</v>
      </c>
      <c r="M910" t="s">
        <v>47</v>
      </c>
      <c r="N910" s="3">
        <v>45746</v>
      </c>
      <c r="O910">
        <v>453.85</v>
      </c>
      <c r="U910">
        <v>453.85</v>
      </c>
    </row>
    <row r="911" spans="1:21" x14ac:dyDescent="0.25">
      <c r="A911" t="s">
        <v>496</v>
      </c>
      <c r="B911" t="s">
        <v>1491</v>
      </c>
      <c r="C911" t="s">
        <v>1985</v>
      </c>
      <c r="D911" t="s">
        <v>1986</v>
      </c>
      <c r="E911" t="s">
        <v>45</v>
      </c>
      <c r="G911">
        <v>8437020273022</v>
      </c>
      <c r="J911">
        <v>480.77</v>
      </c>
      <c r="K911">
        <v>10</v>
      </c>
      <c r="L911">
        <v>432.69</v>
      </c>
      <c r="M911" t="s">
        <v>47</v>
      </c>
      <c r="N911" s="3">
        <v>45746</v>
      </c>
      <c r="O911">
        <v>480.77</v>
      </c>
      <c r="U911">
        <v>480.77</v>
      </c>
    </row>
    <row r="912" spans="1:21" x14ac:dyDescent="0.25">
      <c r="A912" t="s">
        <v>496</v>
      </c>
      <c r="B912" t="s">
        <v>1491</v>
      </c>
      <c r="C912" t="s">
        <v>1987</v>
      </c>
      <c r="D912" t="s">
        <v>1988</v>
      </c>
      <c r="E912" t="s">
        <v>83</v>
      </c>
      <c r="G912">
        <v>8437020273039</v>
      </c>
      <c r="J912">
        <v>1065.3800000000001</v>
      </c>
      <c r="K912">
        <v>10</v>
      </c>
      <c r="L912">
        <v>958.84</v>
      </c>
      <c r="M912" t="s">
        <v>47</v>
      </c>
      <c r="N912" s="3">
        <v>45746</v>
      </c>
      <c r="O912">
        <v>1065.3800000000001</v>
      </c>
      <c r="U912">
        <v>1065.3800000000001</v>
      </c>
    </row>
    <row r="913" spans="1:21" x14ac:dyDescent="0.25">
      <c r="A913" t="s">
        <v>496</v>
      </c>
      <c r="B913" t="s">
        <v>1491</v>
      </c>
      <c r="C913" t="s">
        <v>1989</v>
      </c>
      <c r="D913" t="s">
        <v>1990</v>
      </c>
      <c r="E913" t="s">
        <v>45</v>
      </c>
      <c r="G913">
        <v>8437020273121</v>
      </c>
      <c r="I913">
        <v>1768</v>
      </c>
      <c r="J913">
        <v>494.07</v>
      </c>
      <c r="K913">
        <v>10</v>
      </c>
      <c r="L913">
        <v>444.66</v>
      </c>
      <c r="M913" t="s">
        <v>47</v>
      </c>
      <c r="N913" s="3">
        <v>45746</v>
      </c>
      <c r="O913">
        <v>494.07</v>
      </c>
      <c r="U913">
        <v>494.07</v>
      </c>
    </row>
    <row r="914" spans="1:21" x14ac:dyDescent="0.25">
      <c r="A914" t="s">
        <v>496</v>
      </c>
      <c r="B914" t="s">
        <v>364</v>
      </c>
      <c r="C914" t="s">
        <v>1991</v>
      </c>
      <c r="D914" t="s">
        <v>1992</v>
      </c>
      <c r="E914" t="s">
        <v>83</v>
      </c>
      <c r="G914">
        <v>8426411005144</v>
      </c>
      <c r="J914">
        <v>1807.69</v>
      </c>
      <c r="K914">
        <v>10</v>
      </c>
      <c r="L914">
        <v>1626.92</v>
      </c>
      <c r="M914" t="s">
        <v>47</v>
      </c>
      <c r="N914" s="3">
        <v>45742</v>
      </c>
      <c r="O914">
        <v>1807.69</v>
      </c>
      <c r="U914">
        <v>1807.69</v>
      </c>
    </row>
    <row r="915" spans="1:21" x14ac:dyDescent="0.25">
      <c r="A915" t="s">
        <v>496</v>
      </c>
      <c r="B915" t="s">
        <v>425</v>
      </c>
      <c r="C915" t="s">
        <v>1993</v>
      </c>
      <c r="D915" t="s">
        <v>1994</v>
      </c>
      <c r="E915" t="s">
        <v>83</v>
      </c>
      <c r="G915">
        <v>8426411002167</v>
      </c>
      <c r="J915">
        <v>688.46</v>
      </c>
      <c r="K915">
        <v>10</v>
      </c>
      <c r="L915">
        <v>619.61</v>
      </c>
      <c r="M915" t="s">
        <v>47</v>
      </c>
      <c r="N915" s="3">
        <v>43507</v>
      </c>
      <c r="O915">
        <v>688.46</v>
      </c>
      <c r="U915">
        <v>688.46</v>
      </c>
    </row>
    <row r="916" spans="1:21" x14ac:dyDescent="0.25">
      <c r="A916" t="s">
        <v>496</v>
      </c>
      <c r="B916" t="s">
        <v>425</v>
      </c>
      <c r="C916" t="s">
        <v>1995</v>
      </c>
      <c r="D916" t="s">
        <v>1996</v>
      </c>
      <c r="E916" t="s">
        <v>83</v>
      </c>
      <c r="G916">
        <v>8426411012173</v>
      </c>
      <c r="J916">
        <v>1692.31</v>
      </c>
      <c r="K916">
        <v>10</v>
      </c>
      <c r="L916">
        <v>1523.08</v>
      </c>
      <c r="M916" t="s">
        <v>47</v>
      </c>
      <c r="N916" s="3">
        <v>45743</v>
      </c>
      <c r="O916">
        <v>1692.31</v>
      </c>
      <c r="U916">
        <v>1692.31</v>
      </c>
    </row>
    <row r="917" spans="1:21" x14ac:dyDescent="0.25">
      <c r="A917" t="s">
        <v>496</v>
      </c>
      <c r="B917" t="s">
        <v>425</v>
      </c>
      <c r="C917" t="s">
        <v>1997</v>
      </c>
      <c r="D917" t="s">
        <v>1998</v>
      </c>
      <c r="E917" t="s">
        <v>45</v>
      </c>
      <c r="G917">
        <v>8426411002174</v>
      </c>
      <c r="J917">
        <v>846.15</v>
      </c>
      <c r="K917">
        <v>10</v>
      </c>
      <c r="L917">
        <v>761.54</v>
      </c>
      <c r="M917" t="s">
        <v>47</v>
      </c>
      <c r="N917" s="3">
        <v>45743</v>
      </c>
      <c r="O917">
        <v>846.15</v>
      </c>
      <c r="U917">
        <v>846.15</v>
      </c>
    </row>
    <row r="918" spans="1:21" x14ac:dyDescent="0.25">
      <c r="A918" t="s">
        <v>496</v>
      </c>
      <c r="B918" t="s">
        <v>425</v>
      </c>
      <c r="C918" t="s">
        <v>1999</v>
      </c>
      <c r="D918" t="s">
        <v>2000</v>
      </c>
      <c r="E918" t="s">
        <v>83</v>
      </c>
      <c r="G918">
        <v>8426411012180</v>
      </c>
      <c r="J918">
        <v>1692.31</v>
      </c>
      <c r="K918">
        <v>10</v>
      </c>
      <c r="L918">
        <v>1523.08</v>
      </c>
      <c r="M918" t="s">
        <v>47</v>
      </c>
      <c r="N918" s="3">
        <v>45743</v>
      </c>
      <c r="O918">
        <v>1692.31</v>
      </c>
      <c r="U918">
        <v>1692.31</v>
      </c>
    </row>
    <row r="919" spans="1:21" x14ac:dyDescent="0.25">
      <c r="A919" t="s">
        <v>496</v>
      </c>
      <c r="B919" t="s">
        <v>425</v>
      </c>
      <c r="C919" t="s">
        <v>2001</v>
      </c>
      <c r="D919" t="s">
        <v>2002</v>
      </c>
      <c r="E919" t="s">
        <v>83</v>
      </c>
      <c r="G919">
        <v>8426411002181</v>
      </c>
      <c r="J919">
        <v>846.15</v>
      </c>
      <c r="K919">
        <v>10</v>
      </c>
      <c r="L919">
        <v>761.54</v>
      </c>
      <c r="M919" t="s">
        <v>47</v>
      </c>
      <c r="N919" s="3">
        <v>45743</v>
      </c>
      <c r="O919">
        <v>846.15</v>
      </c>
      <c r="U919">
        <v>846.15</v>
      </c>
    </row>
    <row r="920" spans="1:21" x14ac:dyDescent="0.25">
      <c r="A920" t="s">
        <v>496</v>
      </c>
      <c r="B920" t="s">
        <v>425</v>
      </c>
      <c r="C920" t="s">
        <v>476</v>
      </c>
      <c r="D920" t="s">
        <v>477</v>
      </c>
      <c r="E920" t="s">
        <v>45</v>
      </c>
      <c r="G920">
        <v>8426411012203</v>
      </c>
      <c r="J920">
        <v>1969.23</v>
      </c>
      <c r="K920">
        <v>10</v>
      </c>
      <c r="L920">
        <v>1772.31</v>
      </c>
      <c r="M920" t="s">
        <v>47</v>
      </c>
      <c r="N920" s="3">
        <v>45743</v>
      </c>
      <c r="O920">
        <v>1969.23</v>
      </c>
      <c r="U920">
        <v>1969.23</v>
      </c>
    </row>
    <row r="921" spans="1:21" x14ac:dyDescent="0.25">
      <c r="A921" t="s">
        <v>496</v>
      </c>
      <c r="B921" t="s">
        <v>425</v>
      </c>
      <c r="C921" t="s">
        <v>2003</v>
      </c>
      <c r="D921" t="s">
        <v>2004</v>
      </c>
      <c r="E921" t="s">
        <v>45</v>
      </c>
      <c r="G921">
        <v>8426411032201</v>
      </c>
      <c r="J921">
        <v>6153.85</v>
      </c>
      <c r="K921">
        <v>10</v>
      </c>
      <c r="L921">
        <v>5538.47</v>
      </c>
      <c r="M921" t="s">
        <v>47</v>
      </c>
      <c r="N921" s="3">
        <v>45743</v>
      </c>
      <c r="O921">
        <v>6153.85</v>
      </c>
      <c r="U921">
        <v>6153.85</v>
      </c>
    </row>
    <row r="922" spans="1:21" x14ac:dyDescent="0.25">
      <c r="A922" t="s">
        <v>496</v>
      </c>
      <c r="B922" t="s">
        <v>425</v>
      </c>
      <c r="C922" t="s">
        <v>2005</v>
      </c>
      <c r="D922" t="s">
        <v>2006</v>
      </c>
      <c r="E922" t="s">
        <v>45</v>
      </c>
      <c r="G922">
        <v>8426411022202</v>
      </c>
      <c r="J922">
        <v>16576.919999999998</v>
      </c>
      <c r="K922">
        <v>10</v>
      </c>
      <c r="L922">
        <v>14919.23</v>
      </c>
      <c r="M922" t="s">
        <v>47</v>
      </c>
      <c r="N922" s="3">
        <v>45743</v>
      </c>
      <c r="O922">
        <v>16576.919999999998</v>
      </c>
      <c r="U922">
        <v>16576.919999999998</v>
      </c>
    </row>
    <row r="923" spans="1:21" x14ac:dyDescent="0.25">
      <c r="A923" t="s">
        <v>496</v>
      </c>
      <c r="B923" t="s">
        <v>425</v>
      </c>
      <c r="C923" t="s">
        <v>478</v>
      </c>
      <c r="D923" t="s">
        <v>479</v>
      </c>
      <c r="E923" t="s">
        <v>83</v>
      </c>
      <c r="G923">
        <v>8426411002204</v>
      </c>
      <c r="J923">
        <v>769.23</v>
      </c>
      <c r="K923">
        <v>10</v>
      </c>
      <c r="L923">
        <v>692.31</v>
      </c>
      <c r="M923" t="s">
        <v>47</v>
      </c>
      <c r="N923" s="3">
        <v>45743</v>
      </c>
      <c r="O923">
        <v>769.23</v>
      </c>
      <c r="U923">
        <v>769.23</v>
      </c>
    </row>
    <row r="924" spans="1:21" x14ac:dyDescent="0.25">
      <c r="A924" t="s">
        <v>496</v>
      </c>
      <c r="B924" t="s">
        <v>425</v>
      </c>
      <c r="C924" t="s">
        <v>480</v>
      </c>
      <c r="D924" t="s">
        <v>481</v>
      </c>
      <c r="E924" t="s">
        <v>45</v>
      </c>
      <c r="G924">
        <v>8426411012210</v>
      </c>
      <c r="J924">
        <v>1969.23</v>
      </c>
      <c r="K924">
        <v>10</v>
      </c>
      <c r="L924">
        <v>1772.31</v>
      </c>
      <c r="M924" t="s">
        <v>47</v>
      </c>
      <c r="N924" s="3">
        <v>45743</v>
      </c>
      <c r="O924">
        <v>1969.23</v>
      </c>
      <c r="U924">
        <v>1969.23</v>
      </c>
    </row>
    <row r="925" spans="1:21" x14ac:dyDescent="0.25">
      <c r="A925" t="s">
        <v>496</v>
      </c>
      <c r="B925" t="s">
        <v>425</v>
      </c>
      <c r="C925" t="s">
        <v>2007</v>
      </c>
      <c r="D925" t="s">
        <v>2008</v>
      </c>
      <c r="E925" t="s">
        <v>45</v>
      </c>
      <c r="G925">
        <v>8426411032218</v>
      </c>
      <c r="J925">
        <v>6153.85</v>
      </c>
      <c r="K925">
        <v>10</v>
      </c>
      <c r="L925">
        <v>5538.47</v>
      </c>
      <c r="M925" t="s">
        <v>47</v>
      </c>
      <c r="N925" s="3">
        <v>45743</v>
      </c>
      <c r="O925">
        <v>6153.85</v>
      </c>
      <c r="U925">
        <v>6153.85</v>
      </c>
    </row>
    <row r="926" spans="1:21" x14ac:dyDescent="0.25">
      <c r="A926" t="s">
        <v>496</v>
      </c>
      <c r="B926" t="s">
        <v>425</v>
      </c>
      <c r="C926" t="s">
        <v>2009</v>
      </c>
      <c r="D926" t="s">
        <v>2010</v>
      </c>
      <c r="E926" t="s">
        <v>45</v>
      </c>
      <c r="G926">
        <v>8426411022219</v>
      </c>
      <c r="J926">
        <v>16576.919999999998</v>
      </c>
      <c r="K926">
        <v>10</v>
      </c>
      <c r="L926">
        <v>14919.23</v>
      </c>
      <c r="M926" t="s">
        <v>47</v>
      </c>
      <c r="N926" s="3">
        <v>45743</v>
      </c>
      <c r="O926">
        <v>16576.919999999998</v>
      </c>
      <c r="U926">
        <v>16576.919999999998</v>
      </c>
    </row>
    <row r="927" spans="1:21" x14ac:dyDescent="0.25">
      <c r="A927" t="s">
        <v>496</v>
      </c>
      <c r="B927" t="s">
        <v>425</v>
      </c>
      <c r="C927" t="s">
        <v>482</v>
      </c>
      <c r="D927" t="s">
        <v>483</v>
      </c>
      <c r="E927" t="s">
        <v>45</v>
      </c>
      <c r="G927">
        <v>8426411002211</v>
      </c>
      <c r="J927">
        <v>769.23</v>
      </c>
      <c r="K927">
        <v>10</v>
      </c>
      <c r="L927">
        <v>692.31</v>
      </c>
      <c r="M927" t="s">
        <v>47</v>
      </c>
      <c r="N927" s="3">
        <v>45743</v>
      </c>
      <c r="O927">
        <v>769.23</v>
      </c>
      <c r="U927">
        <v>769.23</v>
      </c>
    </row>
    <row r="928" spans="1:21" x14ac:dyDescent="0.25">
      <c r="A928" t="s">
        <v>496</v>
      </c>
      <c r="B928" t="s">
        <v>425</v>
      </c>
      <c r="C928" t="s">
        <v>2011</v>
      </c>
      <c r="D928" t="s">
        <v>2012</v>
      </c>
      <c r="E928" t="s">
        <v>83</v>
      </c>
      <c r="G928">
        <v>8426411012142</v>
      </c>
      <c r="J928">
        <v>1461.54</v>
      </c>
      <c r="K928">
        <v>10</v>
      </c>
      <c r="L928">
        <v>1315.39</v>
      </c>
      <c r="M928" t="s">
        <v>47</v>
      </c>
      <c r="N928" s="3">
        <v>45743</v>
      </c>
      <c r="O928">
        <v>1461.54</v>
      </c>
      <c r="U928">
        <v>1461.54</v>
      </c>
    </row>
    <row r="929" spans="1:21" x14ac:dyDescent="0.25">
      <c r="A929" t="s">
        <v>496</v>
      </c>
      <c r="B929" t="s">
        <v>291</v>
      </c>
      <c r="C929" t="s">
        <v>2013</v>
      </c>
      <c r="D929" t="s">
        <v>2014</v>
      </c>
      <c r="E929" t="s">
        <v>83</v>
      </c>
      <c r="G929">
        <v>8410261112091</v>
      </c>
      <c r="J929">
        <v>29.22</v>
      </c>
      <c r="K929">
        <v>10</v>
      </c>
      <c r="L929">
        <v>26.3</v>
      </c>
      <c r="M929" t="s">
        <v>47</v>
      </c>
      <c r="N929" s="3">
        <v>45746</v>
      </c>
      <c r="O929">
        <v>29.22</v>
      </c>
      <c r="U929">
        <v>29.22</v>
      </c>
    </row>
    <row r="930" spans="1:21" x14ac:dyDescent="0.25">
      <c r="A930" t="s">
        <v>496</v>
      </c>
      <c r="B930" t="s">
        <v>291</v>
      </c>
      <c r="C930" t="s">
        <v>2015</v>
      </c>
      <c r="D930" t="s">
        <v>2016</v>
      </c>
      <c r="E930" t="s">
        <v>45</v>
      </c>
      <c r="G930">
        <v>8410261115207</v>
      </c>
      <c r="I930">
        <v>2</v>
      </c>
      <c r="J930">
        <v>85.69</v>
      </c>
      <c r="K930">
        <v>10</v>
      </c>
      <c r="L930">
        <v>77.12</v>
      </c>
      <c r="M930" t="s">
        <v>47</v>
      </c>
      <c r="N930" s="3">
        <v>45746</v>
      </c>
      <c r="O930">
        <v>85.69</v>
      </c>
      <c r="U930">
        <v>85.69</v>
      </c>
    </row>
    <row r="931" spans="1:21" x14ac:dyDescent="0.25">
      <c r="A931" t="s">
        <v>496</v>
      </c>
      <c r="B931" t="s">
        <v>291</v>
      </c>
      <c r="C931" t="s">
        <v>2017</v>
      </c>
      <c r="D931" t="s">
        <v>2018</v>
      </c>
      <c r="E931" t="s">
        <v>45</v>
      </c>
      <c r="G931">
        <v>8410261112152</v>
      </c>
      <c r="I931">
        <v>12962</v>
      </c>
      <c r="J931">
        <v>129.01</v>
      </c>
      <c r="K931">
        <v>10</v>
      </c>
      <c r="L931">
        <v>116.11</v>
      </c>
      <c r="M931" t="s">
        <v>47</v>
      </c>
      <c r="N931" s="3">
        <v>45746</v>
      </c>
      <c r="O931">
        <v>129.01</v>
      </c>
      <c r="U931">
        <v>129.01</v>
      </c>
    </row>
    <row r="932" spans="1:21" x14ac:dyDescent="0.25">
      <c r="A932" t="s">
        <v>496</v>
      </c>
      <c r="B932" t="s">
        <v>458</v>
      </c>
      <c r="C932" t="s">
        <v>2019</v>
      </c>
      <c r="D932" t="s">
        <v>2020</v>
      </c>
      <c r="E932" t="s">
        <v>45</v>
      </c>
      <c r="G932">
        <v>8437019818388</v>
      </c>
      <c r="J932">
        <v>790.51</v>
      </c>
      <c r="K932">
        <v>10</v>
      </c>
      <c r="L932">
        <v>711.46</v>
      </c>
      <c r="M932" t="s">
        <v>47</v>
      </c>
      <c r="N932" s="3">
        <v>45746</v>
      </c>
      <c r="O932">
        <v>790.51</v>
      </c>
      <c r="U932">
        <v>790.51</v>
      </c>
    </row>
    <row r="933" spans="1:21" x14ac:dyDescent="0.25">
      <c r="A933" t="s">
        <v>496</v>
      </c>
      <c r="B933" t="s">
        <v>461</v>
      </c>
      <c r="C933" t="s">
        <v>2021</v>
      </c>
      <c r="D933" t="s">
        <v>2022</v>
      </c>
      <c r="E933" t="s">
        <v>45</v>
      </c>
      <c r="G933">
        <v>8436014241894</v>
      </c>
      <c r="J933">
        <v>25691.7</v>
      </c>
      <c r="K933">
        <v>10</v>
      </c>
      <c r="L933">
        <v>23122.53</v>
      </c>
      <c r="M933" t="s">
        <v>47</v>
      </c>
      <c r="N933" s="3">
        <v>45746</v>
      </c>
      <c r="O933">
        <v>25691.7</v>
      </c>
      <c r="U933">
        <v>25691.7</v>
      </c>
    </row>
    <row r="934" spans="1:21" x14ac:dyDescent="0.25">
      <c r="A934" t="s">
        <v>496</v>
      </c>
      <c r="B934" t="s">
        <v>461</v>
      </c>
      <c r="C934" t="s">
        <v>484</v>
      </c>
      <c r="D934" t="s">
        <v>485</v>
      </c>
      <c r="E934" t="s">
        <v>45</v>
      </c>
      <c r="G934">
        <v>8436014241900</v>
      </c>
      <c r="J934">
        <v>9923.08</v>
      </c>
      <c r="K934">
        <v>10</v>
      </c>
      <c r="L934">
        <v>8930.77</v>
      </c>
      <c r="M934" t="s">
        <v>47</v>
      </c>
      <c r="N934" s="3">
        <v>45747</v>
      </c>
      <c r="O934">
        <v>9923.08</v>
      </c>
      <c r="U934">
        <v>9923.08</v>
      </c>
    </row>
    <row r="935" spans="1:21" x14ac:dyDescent="0.25">
      <c r="A935" t="s">
        <v>496</v>
      </c>
      <c r="B935" t="s">
        <v>461</v>
      </c>
      <c r="C935" t="s">
        <v>2023</v>
      </c>
      <c r="D935" t="s">
        <v>485</v>
      </c>
      <c r="E935" t="s">
        <v>45</v>
      </c>
      <c r="G935">
        <v>8436014241870</v>
      </c>
      <c r="I935">
        <v>2</v>
      </c>
      <c r="J935">
        <v>10671.94</v>
      </c>
      <c r="K935">
        <v>10</v>
      </c>
      <c r="L935">
        <v>9604.75</v>
      </c>
      <c r="M935" t="s">
        <v>47</v>
      </c>
      <c r="N935" s="3">
        <v>45747</v>
      </c>
      <c r="O935">
        <v>10671.94</v>
      </c>
      <c r="U935">
        <v>10671.94</v>
      </c>
    </row>
    <row r="936" spans="1:21" x14ac:dyDescent="0.25">
      <c r="A936" t="s">
        <v>496</v>
      </c>
      <c r="B936" t="s">
        <v>461</v>
      </c>
      <c r="C936" t="s">
        <v>2024</v>
      </c>
      <c r="D936" t="s">
        <v>485</v>
      </c>
      <c r="E936" t="s">
        <v>45</v>
      </c>
      <c r="G936">
        <v>8436014241795</v>
      </c>
      <c r="J936">
        <v>8695.65</v>
      </c>
      <c r="K936">
        <v>10</v>
      </c>
      <c r="L936">
        <v>7826.09</v>
      </c>
      <c r="M936" t="s">
        <v>47</v>
      </c>
      <c r="N936" s="3">
        <v>45746</v>
      </c>
      <c r="O936">
        <v>8695.65</v>
      </c>
      <c r="U936">
        <v>8695.65</v>
      </c>
    </row>
    <row r="937" spans="1:21" x14ac:dyDescent="0.25">
      <c r="A937" t="s">
        <v>496</v>
      </c>
      <c r="B937" t="s">
        <v>461</v>
      </c>
      <c r="C937" t="s">
        <v>2025</v>
      </c>
      <c r="D937" t="s">
        <v>485</v>
      </c>
      <c r="E937" t="s">
        <v>45</v>
      </c>
      <c r="G937">
        <v>8436014241740</v>
      </c>
      <c r="J937">
        <v>8461.5400000000009</v>
      </c>
      <c r="K937">
        <v>10</v>
      </c>
      <c r="L937">
        <v>7615.39</v>
      </c>
      <c r="M937" t="s">
        <v>47</v>
      </c>
      <c r="N937" s="3">
        <v>45746</v>
      </c>
      <c r="O937">
        <v>8461.5400000000009</v>
      </c>
      <c r="U937">
        <v>8461.5400000000009</v>
      </c>
    </row>
    <row r="938" spans="1:21" x14ac:dyDescent="0.25">
      <c r="A938" t="s">
        <v>496</v>
      </c>
      <c r="B938" t="s">
        <v>461</v>
      </c>
      <c r="C938" t="s">
        <v>2026</v>
      </c>
      <c r="D938" t="s">
        <v>485</v>
      </c>
      <c r="E938" t="s">
        <v>45</v>
      </c>
      <c r="G938">
        <v>8436014241931</v>
      </c>
      <c r="I938">
        <v>227</v>
      </c>
      <c r="J938">
        <v>10197.629999999999</v>
      </c>
      <c r="K938">
        <v>10</v>
      </c>
      <c r="L938">
        <v>9177.8700000000008</v>
      </c>
      <c r="M938" t="s">
        <v>47</v>
      </c>
      <c r="N938" s="3">
        <v>45769</v>
      </c>
      <c r="O938">
        <v>10197.629999999999</v>
      </c>
      <c r="U938">
        <v>10197.629999999999</v>
      </c>
    </row>
    <row r="939" spans="1:21" x14ac:dyDescent="0.25">
      <c r="A939" t="s">
        <v>496</v>
      </c>
      <c r="B939" t="s">
        <v>1491</v>
      </c>
      <c r="C939" t="s">
        <v>2027</v>
      </c>
      <c r="D939" t="s">
        <v>2028</v>
      </c>
      <c r="E939" t="s">
        <v>45</v>
      </c>
      <c r="G939">
        <v>8437008113005</v>
      </c>
      <c r="J939">
        <v>244.6</v>
      </c>
      <c r="K939">
        <v>10</v>
      </c>
      <c r="L939">
        <v>220.14</v>
      </c>
      <c r="M939" t="s">
        <v>47</v>
      </c>
      <c r="N939" s="3">
        <v>45746</v>
      </c>
      <c r="O939">
        <v>244.6</v>
      </c>
      <c r="U939">
        <v>244.6</v>
      </c>
    </row>
    <row r="940" spans="1:21" x14ac:dyDescent="0.25">
      <c r="A940" t="s">
        <v>496</v>
      </c>
      <c r="B940" t="s">
        <v>364</v>
      </c>
      <c r="C940" t="s">
        <v>2029</v>
      </c>
      <c r="D940" t="s">
        <v>2030</v>
      </c>
      <c r="E940" t="s">
        <v>83</v>
      </c>
      <c r="G940">
        <v>8426411005090</v>
      </c>
      <c r="J940">
        <v>1692.31</v>
      </c>
      <c r="K940">
        <v>10</v>
      </c>
      <c r="L940">
        <v>1523.08</v>
      </c>
      <c r="M940" t="s">
        <v>47</v>
      </c>
      <c r="N940" s="3">
        <v>45742</v>
      </c>
      <c r="O940">
        <v>1692.31</v>
      </c>
      <c r="U940">
        <v>1692.31</v>
      </c>
    </row>
    <row r="941" spans="1:21" x14ac:dyDescent="0.25">
      <c r="A941" t="s">
        <v>496</v>
      </c>
      <c r="B941" t="s">
        <v>438</v>
      </c>
      <c r="C941" t="s">
        <v>2031</v>
      </c>
      <c r="D941" t="s">
        <v>2032</v>
      </c>
      <c r="E941" t="s">
        <v>83</v>
      </c>
      <c r="G941">
        <v>8410026240403</v>
      </c>
      <c r="J941">
        <v>273.91000000000003</v>
      </c>
      <c r="K941">
        <v>10</v>
      </c>
      <c r="L941">
        <v>246.52</v>
      </c>
      <c r="M941" t="s">
        <v>47</v>
      </c>
      <c r="N941" s="3">
        <v>45746</v>
      </c>
      <c r="O941">
        <v>273.91000000000003</v>
      </c>
      <c r="U941">
        <v>273.91000000000003</v>
      </c>
    </row>
    <row r="942" spans="1:21" x14ac:dyDescent="0.25">
      <c r="A942" t="s">
        <v>496</v>
      </c>
      <c r="B942" t="s">
        <v>291</v>
      </c>
      <c r="C942" t="s">
        <v>486</v>
      </c>
      <c r="D942" t="s">
        <v>487</v>
      </c>
      <c r="E942" t="s">
        <v>45</v>
      </c>
      <c r="G942">
        <v>8410415580721</v>
      </c>
      <c r="J942">
        <v>133.87</v>
      </c>
      <c r="K942">
        <v>10</v>
      </c>
      <c r="L942">
        <v>120.48</v>
      </c>
      <c r="M942" t="s">
        <v>47</v>
      </c>
      <c r="N942" s="3">
        <v>45746</v>
      </c>
      <c r="O942">
        <v>133.87</v>
      </c>
      <c r="U942">
        <v>133.87</v>
      </c>
    </row>
    <row r="943" spans="1:21" x14ac:dyDescent="0.25">
      <c r="A943" t="s">
        <v>496</v>
      </c>
      <c r="B943" t="s">
        <v>291</v>
      </c>
      <c r="C943" t="s">
        <v>2033</v>
      </c>
      <c r="D943" t="s">
        <v>2034</v>
      </c>
      <c r="E943" t="s">
        <v>83</v>
      </c>
      <c r="G943">
        <v>8410261111056</v>
      </c>
      <c r="J943">
        <v>29.22</v>
      </c>
      <c r="K943">
        <v>10</v>
      </c>
      <c r="L943">
        <v>26.3</v>
      </c>
      <c r="M943" t="s">
        <v>47</v>
      </c>
      <c r="N943" s="3">
        <v>45817</v>
      </c>
      <c r="O943">
        <v>29.22</v>
      </c>
      <c r="U943">
        <v>29.22</v>
      </c>
    </row>
    <row r="944" spans="1:21" x14ac:dyDescent="0.25">
      <c r="A944" t="s">
        <v>496</v>
      </c>
      <c r="B944" t="s">
        <v>461</v>
      </c>
      <c r="C944" t="s">
        <v>2035</v>
      </c>
      <c r="D944" t="s">
        <v>2036</v>
      </c>
      <c r="E944" t="s">
        <v>83</v>
      </c>
      <c r="G944">
        <v>8436014241689</v>
      </c>
      <c r="J944">
        <v>13177.87</v>
      </c>
      <c r="K944">
        <v>10</v>
      </c>
      <c r="L944">
        <v>11860.08</v>
      </c>
      <c r="M944" t="s">
        <v>47</v>
      </c>
      <c r="N944" s="3">
        <v>45746</v>
      </c>
      <c r="O944">
        <v>13177.87</v>
      </c>
      <c r="U944">
        <v>13177.87</v>
      </c>
    </row>
    <row r="945" spans="1:21" x14ac:dyDescent="0.25">
      <c r="A945" t="s">
        <v>496</v>
      </c>
      <c r="B945" t="s">
        <v>461</v>
      </c>
      <c r="C945" t="s">
        <v>2037</v>
      </c>
      <c r="D945" t="s">
        <v>2038</v>
      </c>
      <c r="E945" t="s">
        <v>83</v>
      </c>
      <c r="G945">
        <v>8436014241634</v>
      </c>
      <c r="J945">
        <v>11857.71</v>
      </c>
      <c r="K945">
        <v>10</v>
      </c>
      <c r="L945">
        <v>10671.94</v>
      </c>
      <c r="M945" t="s">
        <v>47</v>
      </c>
      <c r="N945" s="3">
        <v>45746</v>
      </c>
      <c r="O945">
        <v>11857.71</v>
      </c>
      <c r="U945">
        <v>11857.71</v>
      </c>
    </row>
    <row r="946" spans="1:21" x14ac:dyDescent="0.25">
      <c r="A946" t="s">
        <v>496</v>
      </c>
      <c r="B946" t="s">
        <v>458</v>
      </c>
      <c r="C946" t="s">
        <v>2039</v>
      </c>
      <c r="D946" t="s">
        <v>2040</v>
      </c>
      <c r="E946" t="s">
        <v>83</v>
      </c>
      <c r="G946">
        <v>8437011601797</v>
      </c>
      <c r="J946">
        <v>711.46</v>
      </c>
      <c r="K946">
        <v>10</v>
      </c>
      <c r="L946">
        <v>640.30999999999995</v>
      </c>
      <c r="M946" t="s">
        <v>47</v>
      </c>
      <c r="N946" s="3">
        <v>45746</v>
      </c>
      <c r="O946">
        <v>711.46</v>
      </c>
      <c r="U946">
        <v>711.46</v>
      </c>
    </row>
    <row r="947" spans="1:21" x14ac:dyDescent="0.25">
      <c r="A947" t="s">
        <v>496</v>
      </c>
      <c r="B947" t="s">
        <v>458</v>
      </c>
      <c r="C947" t="s">
        <v>2041</v>
      </c>
      <c r="D947" t="s">
        <v>2042</v>
      </c>
      <c r="E947" t="s">
        <v>83</v>
      </c>
      <c r="G947">
        <v>8437011601919</v>
      </c>
      <c r="J947">
        <v>711.46</v>
      </c>
      <c r="K947">
        <v>10</v>
      </c>
      <c r="L947">
        <v>640.30999999999995</v>
      </c>
      <c r="M947" t="s">
        <v>47</v>
      </c>
      <c r="N947" s="3">
        <v>45746</v>
      </c>
      <c r="O947">
        <v>711.46</v>
      </c>
      <c r="U947">
        <v>711.46</v>
      </c>
    </row>
    <row r="948" spans="1:21" x14ac:dyDescent="0.25">
      <c r="A948" t="s">
        <v>496</v>
      </c>
      <c r="B948" t="s">
        <v>458</v>
      </c>
      <c r="C948" t="s">
        <v>2043</v>
      </c>
      <c r="D948" t="s">
        <v>2044</v>
      </c>
      <c r="E948" t="s">
        <v>45</v>
      </c>
      <c r="G948">
        <v>8437019818104</v>
      </c>
      <c r="I948">
        <v>1</v>
      </c>
      <c r="J948">
        <v>711.46</v>
      </c>
      <c r="K948">
        <v>10</v>
      </c>
      <c r="L948">
        <v>640.30999999999995</v>
      </c>
      <c r="M948" t="s">
        <v>47</v>
      </c>
      <c r="N948" s="3">
        <v>45746</v>
      </c>
      <c r="O948">
        <v>711.46</v>
      </c>
      <c r="U948">
        <v>711.46</v>
      </c>
    </row>
    <row r="949" spans="1:21" x14ac:dyDescent="0.25">
      <c r="A949" t="s">
        <v>496</v>
      </c>
      <c r="B949" t="s">
        <v>488</v>
      </c>
      <c r="C949" t="s">
        <v>2045</v>
      </c>
      <c r="D949" t="s">
        <v>2046</v>
      </c>
      <c r="E949" t="s">
        <v>45</v>
      </c>
      <c r="F949" t="s">
        <v>46</v>
      </c>
      <c r="G949">
        <v>5900343010603</v>
      </c>
      <c r="I949">
        <v>181</v>
      </c>
      <c r="J949">
        <v>176.47</v>
      </c>
      <c r="K949">
        <v>10</v>
      </c>
      <c r="L949">
        <v>158.82</v>
      </c>
      <c r="M949" t="s">
        <v>47</v>
      </c>
      <c r="N949" s="3">
        <v>45743</v>
      </c>
      <c r="O949">
        <v>176.47</v>
      </c>
      <c r="U949">
        <v>176.47</v>
      </c>
    </row>
    <row r="950" spans="1:21" x14ac:dyDescent="0.25">
      <c r="A950" t="s">
        <v>496</v>
      </c>
      <c r="B950" t="s">
        <v>488</v>
      </c>
      <c r="C950" t="s">
        <v>489</v>
      </c>
      <c r="D950" t="s">
        <v>490</v>
      </c>
      <c r="E950" t="s">
        <v>45</v>
      </c>
      <c r="F950" t="s">
        <v>46</v>
      </c>
      <c r="G950">
        <v>5900343008136</v>
      </c>
      <c r="I950">
        <v>7721</v>
      </c>
      <c r="J950">
        <v>222.22</v>
      </c>
      <c r="K950">
        <v>10</v>
      </c>
      <c r="L950">
        <v>200</v>
      </c>
      <c r="M950" t="s">
        <v>47</v>
      </c>
      <c r="N950" s="3">
        <v>45743</v>
      </c>
      <c r="O950">
        <v>222.22</v>
      </c>
      <c r="U950">
        <v>222.22</v>
      </c>
    </row>
    <row r="951" spans="1:21" x14ac:dyDescent="0.25">
      <c r="A951" t="s">
        <v>496</v>
      </c>
      <c r="B951" t="s">
        <v>488</v>
      </c>
      <c r="C951" t="s">
        <v>2047</v>
      </c>
      <c r="D951" t="s">
        <v>2048</v>
      </c>
      <c r="E951" t="s">
        <v>83</v>
      </c>
      <c r="G951">
        <v>5900343003520</v>
      </c>
      <c r="J951">
        <v>222.22</v>
      </c>
      <c r="K951">
        <v>10</v>
      </c>
      <c r="L951">
        <v>200</v>
      </c>
      <c r="M951" t="s">
        <v>47</v>
      </c>
      <c r="N951" s="3">
        <v>45743</v>
      </c>
      <c r="O951">
        <v>222.22</v>
      </c>
      <c r="U951">
        <v>222.22</v>
      </c>
    </row>
    <row r="952" spans="1:21" x14ac:dyDescent="0.25">
      <c r="A952" t="s">
        <v>496</v>
      </c>
      <c r="B952" t="s">
        <v>2049</v>
      </c>
      <c r="C952" t="s">
        <v>2050</v>
      </c>
      <c r="D952" t="s">
        <v>2051</v>
      </c>
      <c r="E952" t="s">
        <v>45</v>
      </c>
      <c r="F952" t="s">
        <v>46</v>
      </c>
      <c r="G952">
        <v>5391523270304</v>
      </c>
      <c r="I952">
        <v>150</v>
      </c>
      <c r="J952">
        <v>915.03</v>
      </c>
      <c r="K952">
        <v>10</v>
      </c>
      <c r="L952">
        <v>823.53</v>
      </c>
      <c r="M952" t="s">
        <v>47</v>
      </c>
      <c r="N952" s="3">
        <v>45734</v>
      </c>
      <c r="O952">
        <v>915.03</v>
      </c>
      <c r="U952">
        <v>915.03</v>
      </c>
    </row>
    <row r="953" spans="1:21" x14ac:dyDescent="0.25">
      <c r="A953" t="s">
        <v>496</v>
      </c>
      <c r="B953" t="s">
        <v>2049</v>
      </c>
      <c r="C953" t="s">
        <v>2052</v>
      </c>
      <c r="D953" t="s">
        <v>2053</v>
      </c>
      <c r="E953" t="s">
        <v>45</v>
      </c>
      <c r="G953">
        <v>5391523270021</v>
      </c>
      <c r="J953">
        <v>483.66</v>
      </c>
      <c r="K953">
        <v>10</v>
      </c>
      <c r="L953">
        <v>435.29</v>
      </c>
      <c r="M953" t="s">
        <v>47</v>
      </c>
      <c r="N953" s="3">
        <v>45731</v>
      </c>
      <c r="O953">
        <v>483.66</v>
      </c>
      <c r="U953">
        <v>483.66</v>
      </c>
    </row>
    <row r="954" spans="1:21" x14ac:dyDescent="0.25">
      <c r="A954" t="s">
        <v>496</v>
      </c>
      <c r="B954" t="s">
        <v>491</v>
      </c>
      <c r="C954" t="s">
        <v>492</v>
      </c>
      <c r="D954" t="s">
        <v>493</v>
      </c>
      <c r="E954" t="s">
        <v>45</v>
      </c>
      <c r="F954" t="s">
        <v>46</v>
      </c>
      <c r="G954">
        <v>5018481100213</v>
      </c>
      <c r="I954">
        <v>350</v>
      </c>
      <c r="J954">
        <v>843.14</v>
      </c>
      <c r="K954">
        <v>10</v>
      </c>
      <c r="L954">
        <v>758.83</v>
      </c>
      <c r="M954" t="s">
        <v>47</v>
      </c>
      <c r="N954" s="3">
        <v>45743</v>
      </c>
      <c r="O954">
        <v>843.14</v>
      </c>
      <c r="U954">
        <v>843.14</v>
      </c>
    </row>
    <row r="955" spans="1:21" x14ac:dyDescent="0.25">
      <c r="A955" t="s">
        <v>496</v>
      </c>
      <c r="B955" t="s">
        <v>491</v>
      </c>
      <c r="C955" t="s">
        <v>2054</v>
      </c>
      <c r="D955" t="s">
        <v>2055</v>
      </c>
      <c r="E955" t="s">
        <v>45</v>
      </c>
      <c r="F955" t="s">
        <v>46</v>
      </c>
      <c r="G955">
        <v>5018481110212</v>
      </c>
      <c r="I955">
        <v>111</v>
      </c>
      <c r="J955">
        <v>2745.1</v>
      </c>
      <c r="K955">
        <v>10</v>
      </c>
      <c r="L955">
        <v>2470.59</v>
      </c>
      <c r="M955" t="s">
        <v>47</v>
      </c>
      <c r="N955" s="3">
        <v>45743</v>
      </c>
      <c r="O955">
        <v>2745.1</v>
      </c>
      <c r="U955">
        <v>2745.1</v>
      </c>
    </row>
    <row r="956" spans="1:21" x14ac:dyDescent="0.25">
      <c r="A956" t="s">
        <v>496</v>
      </c>
      <c r="B956" t="s">
        <v>491</v>
      </c>
      <c r="C956" t="s">
        <v>2056</v>
      </c>
      <c r="D956" t="s">
        <v>2057</v>
      </c>
      <c r="E956" t="s">
        <v>45</v>
      </c>
      <c r="G956">
        <v>5018481901643</v>
      </c>
      <c r="J956">
        <v>9209.15</v>
      </c>
      <c r="K956">
        <v>10</v>
      </c>
      <c r="L956">
        <v>8288.24</v>
      </c>
      <c r="M956" t="s">
        <v>47</v>
      </c>
      <c r="N956" s="3">
        <v>45743</v>
      </c>
      <c r="O956">
        <v>9209.15</v>
      </c>
      <c r="U956">
        <v>9209.15</v>
      </c>
    </row>
    <row r="957" spans="1:21" x14ac:dyDescent="0.25">
      <c r="A957" t="s">
        <v>496</v>
      </c>
      <c r="B957" t="s">
        <v>491</v>
      </c>
      <c r="C957" t="s">
        <v>2058</v>
      </c>
      <c r="D957" t="s">
        <v>2059</v>
      </c>
      <c r="E957" t="s">
        <v>45</v>
      </c>
      <c r="F957" t="s">
        <v>46</v>
      </c>
      <c r="G957">
        <v>5018481023307</v>
      </c>
      <c r="I957">
        <v>5</v>
      </c>
      <c r="J957">
        <v>18323.53</v>
      </c>
      <c r="K957">
        <v>10</v>
      </c>
      <c r="L957">
        <v>16491.18</v>
      </c>
      <c r="M957" t="s">
        <v>47</v>
      </c>
      <c r="N957" s="3">
        <v>45743</v>
      </c>
      <c r="O957">
        <v>18323.53</v>
      </c>
      <c r="U957">
        <v>18323.53</v>
      </c>
    </row>
    <row r="958" spans="1:21" x14ac:dyDescent="0.25">
      <c r="A958" t="s">
        <v>496</v>
      </c>
      <c r="B958" t="s">
        <v>491</v>
      </c>
      <c r="C958" t="s">
        <v>494</v>
      </c>
      <c r="D958" t="s">
        <v>495</v>
      </c>
      <c r="E958" t="s">
        <v>45</v>
      </c>
      <c r="F958" t="s">
        <v>46</v>
      </c>
      <c r="G958">
        <v>5018481022003</v>
      </c>
      <c r="J958">
        <v>542.48</v>
      </c>
      <c r="K958">
        <v>10</v>
      </c>
      <c r="L958">
        <v>488.23</v>
      </c>
      <c r="M958" t="s">
        <v>47</v>
      </c>
      <c r="N958" s="3">
        <v>45743</v>
      </c>
      <c r="O958">
        <v>542.48</v>
      </c>
      <c r="U958">
        <v>542.48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EB6A7718-DBD9-4602-AB10-F836212EB2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86377A-DC35-4F1A-A796-1B3FCE31EF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E1643A-FC35-4479-A41A-CE32B54289A0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2025-07-30T21:00:41Z</dcterms:created>
  <dcterms:modified xsi:type="dcterms:W3CDTF">2025-08-07T20:45:22Z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