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14FBF76C-D512-4997-879D-822AAA516DE9}" xr6:coauthVersionLast="47" xr6:coauthVersionMax="47" xr10:uidLastSave="{00000000-0000-0000-0000-000000000000}"/>
  <bookViews>
    <workbookView xWindow="-108" yWindow="-108" windowWidth="23256" windowHeight="12456" xr2:uid="{E18B954A-C4BB-40D0-A4B3-902975E5119C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<sst xmlns="http://schemas.openxmlformats.org/spreadsheetml/2006/main" count="102" uniqueCount="70">
  <si>
    <t>lista</t>
  </si>
  <si>
    <t>Clave</t>
  </si>
  <si>
    <t>SKU</t>
  </si>
  <si>
    <t>descripcion</t>
  </si>
  <si>
    <t>precio</t>
  </si>
  <si>
    <t>descto1</t>
  </si>
  <si>
    <t>FRESKO</t>
  </si>
  <si>
    <t>Vino Blanco Cono Sur Reserva Especial Chardonnay de 750 ml</t>
  </si>
  <si>
    <t>Vino Blanco Espumoso Cavicchioli Prosecco de 750 ml</t>
  </si>
  <si>
    <t>Vino Blanco Marques de Vizhoja de 750 ml</t>
  </si>
  <si>
    <t>Vino Blanco Pata Negra Cava Brut de 750 ml</t>
  </si>
  <si>
    <t>Vino Blanco Paternina Banda Dorada Semidulce de 750 ml</t>
  </si>
  <si>
    <t>Vino Blanco Sutter Home Moscato de 750 m</t>
  </si>
  <si>
    <t>Vino Blanco Sutter Home Pinot Grigio de 750 ml</t>
  </si>
  <si>
    <t>Vino Blanco Torre la Moreira 16 de 750 ml</t>
  </si>
  <si>
    <t>Vino Espumoso Diamante Rosado de 750 ml</t>
  </si>
  <si>
    <t>Vino Rosado La Maldita de 750 ml</t>
  </si>
  <si>
    <t>Vino Tinto Altos las Hormigas Malbec de 750 ml</t>
  </si>
  <si>
    <t>Vino Tinto Altos las Hormigas Terrior de 750 ml</t>
  </si>
  <si>
    <t>Vino Tinto Bicicleta Cabernet Sauvignon de 750 m</t>
  </si>
  <si>
    <t>Vino Tinto Bicicleta Merlot de 750 m</t>
  </si>
  <si>
    <t>Vino Tinto Bicicleta Pinot Noir de 750 ml</t>
  </si>
  <si>
    <t>Vino Tinto Diamante Crianza de 375 ml</t>
  </si>
  <si>
    <t>Vino Tinto Don Simon Nature Cabernet Sauvignon de 750 ml</t>
  </si>
  <si>
    <t>Vino Tinto Don Simon Nature Merlot de 750 ml</t>
  </si>
  <si>
    <t>Vino Tinto Don Simon Nature Tempranillo de 750 m</t>
  </si>
  <si>
    <t>Vino Tinto Marques de Valparaiso Roble de 750 ml</t>
  </si>
  <si>
    <t>Vino Tinto Pata Negra Ribera del Duero Crianza de 750 ml</t>
  </si>
  <si>
    <t>Vino Tinto Pata Negra Rioja Crianza de 750 ml</t>
  </si>
  <si>
    <t>Vino Tinto Paternina Banda Azul Crianza de 375 m</t>
  </si>
  <si>
    <t>Vino Tinto Paternina Banda Roja Reserva de 750 ml</t>
  </si>
  <si>
    <t>Vino Tinto Paternina Tempranillo de 750 ml</t>
  </si>
  <si>
    <t>Vino Tinto Roda Reserva 18 de 0750 m</t>
  </si>
  <si>
    <t>Vino Tinto Sela 19 de 750 ml</t>
  </si>
  <si>
    <t>Vino Tinto Sutter Home Cabernet Sauvignon de 750 ml</t>
  </si>
  <si>
    <t>Vino Blanco Las Nubes Kuiiy de 750 m</t>
  </si>
  <si>
    <t>Vino Rosado Las Nubes Jaak de 750 m</t>
  </si>
  <si>
    <t>VinoTinto Dehesa de los Canonigos Crianza16 de 750 m</t>
  </si>
  <si>
    <t>HORXXVTXXXMALXX0750M</t>
  </si>
  <si>
    <t>HORXXVTXXXTERXX0750M</t>
  </si>
  <si>
    <t>BCIXXVTXXXCABXX0750M</t>
  </si>
  <si>
    <t>BCIXXVTXXXMERXX0750M</t>
  </si>
  <si>
    <t>BCIXXVTXXXPNRXX0750M</t>
  </si>
  <si>
    <t>CVVPPVBESPXXXXX0750M</t>
  </si>
  <si>
    <t>CNSXXVBRVECHAXX0750M</t>
  </si>
  <si>
    <t>DHCXXVTCZAXXX160750M</t>
  </si>
  <si>
    <t>DIAXXVEROSXXXXX0750M</t>
  </si>
  <si>
    <t>DIAXXVTCZAXXXXX0375M</t>
  </si>
  <si>
    <t>DSINAVTXXXCABXX0750M</t>
  </si>
  <si>
    <t>DSINAVTXXXMERXX0750M</t>
  </si>
  <si>
    <t>DSINAVTXXXTEMXX0750M</t>
  </si>
  <si>
    <t>LMLXXVRXXXXXXXX0750M</t>
  </si>
  <si>
    <t>LNUXXXXVIN006XX0750M</t>
  </si>
  <si>
    <t>LNUXXXXVIN007XX0750M</t>
  </si>
  <si>
    <t>MVPNVVTROBXXXXX0750M</t>
  </si>
  <si>
    <t>MVZXXVBXXXXXXXX0750M</t>
  </si>
  <si>
    <t>PNGXXVBCAVBRUXX0750M</t>
  </si>
  <si>
    <t>PNGXXVTRBDCZAXX0750M</t>
  </si>
  <si>
    <t>PNGXXVTRJACZAXX0750M</t>
  </si>
  <si>
    <t>PATDOVBSMDXXXXX0750M</t>
  </si>
  <si>
    <t>PATAZVTCZAXXXXX0375M</t>
  </si>
  <si>
    <t>PATAZVTCZAXXXXX0750M</t>
  </si>
  <si>
    <t>PATROVTRVAXXXXX0750M</t>
  </si>
  <si>
    <t>PATXXVTXXXTEMXX0750M</t>
  </si>
  <si>
    <t>RODXXVTRVAXXX180750M</t>
  </si>
  <si>
    <t>SELXXVTXXXXXX190750M</t>
  </si>
  <si>
    <t>STHXXVBXXXMOSXX0750M</t>
  </si>
  <si>
    <t>STHXXVBXXXPNGXX0750M</t>
  </si>
  <si>
    <t>STHXXVTXXXCABXX0750M</t>
  </si>
  <si>
    <t>TLMXXVBXXXXXX160750M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</si>
</sst>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A100-1A3C-40A8-B4E5-49CCD8AB83C3}">
  <dimension ref="A1:F33"/>
  <sheetViews>
    <sheetView tabSelected="1" workbookViewId="0">
      <selection activeCell="D6" sqref="D6"/>
    </sheetView>
  </sheetViews>
  <sheetFormatPr baseColWidth="10" defaultRowHeight="14.4" x14ac:dyDescent="0.3"/>
  <cols>
    <col min="2" max="2" width="23.33203125" bestFit="1" customWidth="1"/>
    <col min="3" max="3" width="16.6640625" style="4" bestFit="1" customWidth="1"/>
    <col min="4" max="4" width="54.44140625" bestFit="1" customWidth="1"/>
  </cols>
  <sheetData>
    <row r="1" spans="1:6" x14ac:dyDescent="0.3">
      <c r="A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t="s">
        <v>5</v>
      </c>
    </row>
    <row r="2" spans="1:6" x14ac:dyDescent="0.3">
      <c r="A2" t="s">
        <v>6</v>
      </c>
      <c r="B2" t="s">
        <v>44</v>
      </c>
      <c r="D2" t="s">
        <v>7</v>
      </c>
      <c r="E2">
        <v>2789.12</v>
      </c>
      <c r="F2">
        <v>11.8</v>
      </c>
    </row>
    <row r="3" spans="1:6" x14ac:dyDescent="0.3">
      <c r="A3" t="s">
        <v>6</v>
      </c>
      <c r="B3" t="s">
        <v>43</v>
      </c>
      <c r="D3" t="s">
        <v>8</v>
      </c>
      <c r="E3">
        <v>1351.36</v>
      </c>
      <c r="F3">
        <v>11.8</v>
      </c>
    </row>
    <row r="4" spans="1:6" x14ac:dyDescent="0.3">
      <c r="A4" t="s">
        <v>6</v>
      </c>
      <c r="B4" t="s">
        <v>55</v>
      </c>
      <c r="D4" t="s">
        <v>9</v>
      </c>
      <c r="E4">
        <v>787.41</v>
      </c>
      <c r="F4">
        <v>11.8</v>
      </c>
    </row>
    <row r="5" spans="1:6" x14ac:dyDescent="0.3">
      <c r="A5" t="s">
        <v>6</v>
      </c>
      <c r="B5" t="s">
        <v>56</v>
      </c>
      <c r="D5" t="s">
        <v>10</v>
      </c>
      <c r="E5">
        <v>753.13</v>
      </c>
      <c r="F5">
        <v>11.8</v>
      </c>
    </row>
    <row r="6" spans="1:6" x14ac:dyDescent="0.3">
      <c r="A6" t="s">
        <v>6</v>
      </c>
      <c r="B6" t="s">
        <v>59</v>
      </c>
      <c r="D6" t="s">
        <v>11</v>
      </c>
      <c r="E6">
        <v>734.97</v>
      </c>
      <c r="F6">
        <v>11.8</v>
      </c>
    </row>
    <row r="7" spans="1:6" x14ac:dyDescent="0.3">
      <c r="A7" t="s">
        <v>6</v>
      </c>
      <c r="B7" t="s">
        <v>66</v>
      </c>
      <c r="D7" t="s">
        <v>12</v>
      </c>
      <c r="E7">
        <v>1400.54</v>
      </c>
      <c r="F7">
        <v>11.8</v>
      </c>
    </row>
    <row r="8" spans="1:6" x14ac:dyDescent="0.3">
      <c r="A8" t="s">
        <v>6</v>
      </c>
      <c r="B8" t="s">
        <v>67</v>
      </c>
      <c r="D8" t="s">
        <v>13</v>
      </c>
      <c r="E8">
        <v>1400.54</v>
      </c>
      <c r="F8">
        <v>11.8</v>
      </c>
    </row>
    <row r="9" spans="1:6" x14ac:dyDescent="0.3">
      <c r="A9" t="s">
        <v>6</v>
      </c>
      <c r="B9" t="s">
        <v>69</v>
      </c>
      <c r="D9" t="s">
        <v>14</v>
      </c>
      <c r="E9">
        <v>1478.27</v>
      </c>
      <c r="F9">
        <v>11.8</v>
      </c>
    </row>
    <row r="10" spans="1:6" x14ac:dyDescent="0.3">
      <c r="A10" t="s">
        <v>6</v>
      </c>
      <c r="B10" t="s">
        <v>46</v>
      </c>
      <c r="D10" t="s">
        <v>15</v>
      </c>
      <c r="E10">
        <v>767.41</v>
      </c>
      <c r="F10">
        <v>11.8</v>
      </c>
    </row>
    <row r="11" spans="1:6" x14ac:dyDescent="0.3">
      <c r="A11" t="s">
        <v>6</v>
      </c>
      <c r="B11" t="s">
        <v>51</v>
      </c>
      <c r="D11" t="s">
        <v>16</v>
      </c>
      <c r="E11">
        <v>963.88</v>
      </c>
      <c r="F11">
        <v>11.8</v>
      </c>
    </row>
    <row r="12" spans="1:6" x14ac:dyDescent="0.3">
      <c r="A12" t="s">
        <v>6</v>
      </c>
      <c r="B12" t="s">
        <v>38</v>
      </c>
      <c r="D12" t="s">
        <v>17</v>
      </c>
      <c r="E12">
        <v>1419.25</v>
      </c>
      <c r="F12">
        <v>11.8</v>
      </c>
    </row>
    <row r="13" spans="1:6" x14ac:dyDescent="0.3">
      <c r="A13" t="s">
        <v>6</v>
      </c>
      <c r="B13" t="s">
        <v>39</v>
      </c>
      <c r="D13" t="s">
        <v>18</v>
      </c>
      <c r="E13">
        <v>2013.2</v>
      </c>
      <c r="F13">
        <v>11.8</v>
      </c>
    </row>
    <row r="14" spans="1:6" x14ac:dyDescent="0.3">
      <c r="A14" t="s">
        <v>6</v>
      </c>
      <c r="B14" t="s">
        <v>40</v>
      </c>
      <c r="D14" t="s">
        <v>19</v>
      </c>
      <c r="E14">
        <v>1332.24</v>
      </c>
      <c r="F14">
        <v>11.8</v>
      </c>
    </row>
    <row r="15" spans="1:6" x14ac:dyDescent="0.3">
      <c r="A15" t="s">
        <v>6</v>
      </c>
      <c r="B15" t="s">
        <v>41</v>
      </c>
      <c r="D15" t="s">
        <v>20</v>
      </c>
      <c r="E15">
        <v>1332.24</v>
      </c>
      <c r="F15">
        <v>11.8</v>
      </c>
    </row>
    <row r="16" spans="1:6" x14ac:dyDescent="0.3">
      <c r="A16" t="s">
        <v>6</v>
      </c>
      <c r="B16" t="s">
        <v>42</v>
      </c>
      <c r="D16" t="s">
        <v>21</v>
      </c>
      <c r="E16">
        <v>1332.24</v>
      </c>
      <c r="F16">
        <v>11.8</v>
      </c>
    </row>
    <row r="17" spans="1:6" x14ac:dyDescent="0.3">
      <c r="A17" t="s">
        <v>6</v>
      </c>
      <c r="B17" t="s">
        <v>47</v>
      </c>
      <c r="D17" t="s">
        <v>22</v>
      </c>
      <c r="E17">
        <v>1215.3699999999999</v>
      </c>
      <c r="F17">
        <v>11.8</v>
      </c>
    </row>
    <row r="18" spans="1:6" x14ac:dyDescent="0.3">
      <c r="A18" t="s">
        <v>6</v>
      </c>
      <c r="B18" t="s">
        <v>48</v>
      </c>
      <c r="D18" t="s">
        <v>23</v>
      </c>
      <c r="E18">
        <v>655.92</v>
      </c>
      <c r="F18">
        <v>11.8</v>
      </c>
    </row>
    <row r="19" spans="1:6" x14ac:dyDescent="0.3">
      <c r="A19" t="s">
        <v>6</v>
      </c>
      <c r="B19" t="s">
        <v>49</v>
      </c>
      <c r="D19" t="s">
        <v>24</v>
      </c>
      <c r="E19">
        <v>655.92</v>
      </c>
      <c r="F19">
        <v>11.8</v>
      </c>
    </row>
    <row r="20" spans="1:6" x14ac:dyDescent="0.3">
      <c r="A20" t="s">
        <v>6</v>
      </c>
      <c r="B20" t="s">
        <v>50</v>
      </c>
      <c r="D20" t="s">
        <v>25</v>
      </c>
      <c r="E20">
        <v>655.92</v>
      </c>
      <c r="F20">
        <v>11.8</v>
      </c>
    </row>
    <row r="21" spans="1:6" x14ac:dyDescent="0.3">
      <c r="A21" t="s">
        <v>6</v>
      </c>
      <c r="B21" t="s">
        <v>54</v>
      </c>
      <c r="D21" t="s">
        <v>26</v>
      </c>
      <c r="E21">
        <v>1227.3499999999999</v>
      </c>
      <c r="F21">
        <v>11.8</v>
      </c>
    </row>
    <row r="22" spans="1:6" x14ac:dyDescent="0.3">
      <c r="A22" t="s">
        <v>6</v>
      </c>
      <c r="B22" t="s">
        <v>57</v>
      </c>
      <c r="D22" t="s">
        <v>27</v>
      </c>
      <c r="E22">
        <v>1445.51</v>
      </c>
      <c r="F22">
        <v>11.8</v>
      </c>
    </row>
    <row r="23" spans="1:6" x14ac:dyDescent="0.3">
      <c r="A23" t="s">
        <v>6</v>
      </c>
      <c r="B23" t="s">
        <v>58</v>
      </c>
      <c r="D23" t="s">
        <v>28</v>
      </c>
      <c r="E23">
        <v>940.07</v>
      </c>
      <c r="F23">
        <v>11.8</v>
      </c>
    </row>
    <row r="24" spans="1:6" x14ac:dyDescent="0.3">
      <c r="A24" t="s">
        <v>6</v>
      </c>
      <c r="B24" t="s">
        <v>60</v>
      </c>
      <c r="D24" t="s">
        <v>29</v>
      </c>
      <c r="E24">
        <v>2742.31</v>
      </c>
      <c r="F24">
        <v>11.8</v>
      </c>
    </row>
    <row r="25" spans="1:6" x14ac:dyDescent="0.3">
      <c r="A25" t="s">
        <v>6</v>
      </c>
      <c r="B25" t="s">
        <v>61</v>
      </c>
      <c r="D25" t="s">
        <v>30</v>
      </c>
      <c r="E25">
        <v>1098.5</v>
      </c>
      <c r="F25">
        <v>11.8</v>
      </c>
    </row>
    <row r="26" spans="1:6" x14ac:dyDescent="0.3">
      <c r="A26" t="s">
        <v>6</v>
      </c>
      <c r="B26" t="s">
        <v>63</v>
      </c>
      <c r="D26" t="s">
        <v>31</v>
      </c>
      <c r="E26">
        <v>529.25</v>
      </c>
      <c r="F26">
        <v>11.8</v>
      </c>
    </row>
    <row r="27" spans="1:6" x14ac:dyDescent="0.3">
      <c r="A27" t="s">
        <v>6</v>
      </c>
      <c r="B27" t="s">
        <v>64</v>
      </c>
      <c r="D27" t="s">
        <v>32</v>
      </c>
      <c r="E27">
        <v>4743.0600000000004</v>
      </c>
      <c r="F27">
        <v>11.8</v>
      </c>
    </row>
    <row r="28" spans="1:6" x14ac:dyDescent="0.3">
      <c r="A28" t="s">
        <v>6</v>
      </c>
      <c r="B28" t="s">
        <v>65</v>
      </c>
      <c r="D28" t="s">
        <v>33</v>
      </c>
      <c r="E28">
        <v>2758.71</v>
      </c>
      <c r="F28">
        <v>11.8</v>
      </c>
    </row>
    <row r="29" spans="1:6" x14ac:dyDescent="0.3">
      <c r="A29" t="s">
        <v>6</v>
      </c>
      <c r="B29" t="s">
        <v>68</v>
      </c>
      <c r="D29" t="s">
        <v>34</v>
      </c>
      <c r="E29">
        <v>1400.54</v>
      </c>
      <c r="F29">
        <v>11.8</v>
      </c>
    </row>
    <row r="30" spans="1:6" x14ac:dyDescent="0.3">
      <c r="A30" t="s">
        <v>6</v>
      </c>
      <c r="B30" t="s">
        <v>62</v>
      </c>
      <c r="D30" t="s">
        <v>30</v>
      </c>
      <c r="E30">
        <v>1367.01</v>
      </c>
      <c r="F30">
        <v>11.8</v>
      </c>
    </row>
    <row r="31" spans="1:6" x14ac:dyDescent="0.3">
      <c r="A31" t="s">
        <v>6</v>
      </c>
      <c r="B31" t="s">
        <v>52</v>
      </c>
      <c r="D31" t="s">
        <v>35</v>
      </c>
      <c r="E31">
        <v>1009.18</v>
      </c>
      <c r="F31">
        <v>11.8</v>
      </c>
    </row>
    <row r="32" spans="1:6" x14ac:dyDescent="0.3">
      <c r="A32" t="s">
        <v>6</v>
      </c>
      <c r="B32" t="s">
        <v>53</v>
      </c>
      <c r="D32" t="s">
        <v>36</v>
      </c>
      <c r="E32">
        <v>1009.18</v>
      </c>
      <c r="F32">
        <v>11.8</v>
      </c>
    </row>
    <row r="33" spans="1:5" x14ac:dyDescent="0.3">
      <c r="A33" t="s">
        <v>6</v>
      </c>
      <c r="B33" t="s">
        <v>45</v>
      </c>
      <c r="D33" t="s">
        <v>37</v>
      </c>
      <c r="E33">
        <v>2778.64</v>
      </c>
    </row>
  </sheetData>
  <conditionalFormatting sqref="C2:C33">
    <cfRule type="duplicateValues" dxfId="3" priority="3"/>
    <cfRule type="duplicateValues" dxfId="2" priority="4"/>
  </conditionalFormatting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059C8A44-24B5-4909-9EE5-A12432177CB8}"/>
</file>

<file path=customXml/itemProps2.xml><?xml version="1.0" encoding="utf-8"?>
<ds:datastoreItem xmlns:ds="http://schemas.openxmlformats.org/officeDocument/2006/customXml" ds:itemID="{C1F94C42-827E-41C7-824A-310D8CD49FAE}"/>
</file>

<file path=customXml/itemProps3.xml><?xml version="1.0" encoding="utf-8"?>
<ds:datastoreItem xmlns:ds="http://schemas.openxmlformats.org/officeDocument/2006/customXml" ds:itemID="{545CD499-1F74-4897-BB25-5355C80A1D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Sarai Nieto</dc:creator>
  <cp:lastModifiedBy>Sarai Nieto</cp:lastModifiedBy>
  <dcterms:created xsi:type="dcterms:W3CDTF">2025-05-23T18:15:45Z</dcterms:created>
  <dcterms:modified xsi:type="dcterms:W3CDTF">2025-05-23T20:02:35Z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