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Autoservicios/Tiendas Chedraui 2025/Catalogos Chedraui 2025/"/>
    </mc:Choice>
  </mc:AlternateContent>
  <xr:revisionPtr revIDLastSave="58" documentId="8_{BE894D8F-5DEA-42E2-8FB4-2717C9DE4EBF}" xr6:coauthVersionLast="47" xr6:coauthVersionMax="47" xr10:uidLastSave="{FCF73C55-A28B-4A20-A3F9-96672743AC5F}"/>
  <bookViews>
    <workbookView xWindow="28680" yWindow="-120" windowWidth="21840" windowHeight="13020" xr2:uid="{544325C6-8C6E-4895-9534-F902FE57AE8B}"/>
  </bookViews>
  <sheets>
    <sheet name="0000026257_20250306_130819" sheetId="1" r:id="rId1"/>
  </sheets>
  <definedNames>
    <definedName name="_xlnm._FilterDatabase" localSheetId="0" hidden="1">'0000026257_20250306_130819'!$A$1:$Z$432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<sst xmlns="http://schemas.openxmlformats.org/spreadsheetml/2006/main" count="4346" uniqueCount="882">
  <si>
    <t>DEPTO</t>
  </si>
  <si>
    <t>NOMBRE</t>
  </si>
  <si>
    <t>SDEP</t>
  </si>
  <si>
    <t>CLASE</t>
  </si>
  <si>
    <t>SUBCLASE</t>
  </si>
  <si>
    <t>CVEPROV</t>
  </si>
  <si>
    <t>RAZON SOCIAL</t>
  </si>
  <si>
    <t>SKU</t>
  </si>
  <si>
    <t>ARTICULO</t>
  </si>
  <si>
    <t>DESCRIPCON</t>
  </si>
  <si>
    <t>EMPAQ</t>
  </si>
  <si>
    <t>E3</t>
  </si>
  <si>
    <t>UPC</t>
  </si>
  <si>
    <t>COSCOM</t>
  </si>
  <si>
    <t>PREUNI</t>
  </si>
  <si>
    <t>COSUNI</t>
  </si>
  <si>
    <t>COSNETO</t>
  </si>
  <si>
    <t>COSNT.NT</t>
  </si>
  <si>
    <t>MARGEN1</t>
  </si>
  <si>
    <t>MARGEN2</t>
  </si>
  <si>
    <t>RESURTIBLE</t>
  </si>
  <si>
    <t>STATUS</t>
  </si>
  <si>
    <t>TIENDAS</t>
  </si>
  <si>
    <t>PGC</t>
  </si>
  <si>
    <t>Alimentación seca</t>
  </si>
  <si>
    <t>Pastas para sopa</t>
  </si>
  <si>
    <t>Especialidades</t>
  </si>
  <si>
    <t>MARINTER</t>
  </si>
  <si>
    <t>Pps De Cecco Gnocchi di patate bsa 500gr</t>
  </si>
  <si>
    <t>2:Si</t>
  </si>
  <si>
    <t>Resurtible Central</t>
  </si>
  <si>
    <t>RC</t>
  </si>
  <si>
    <t>0890,0858,0839,0821,0819,0818,0816,0815,0814,0812,0808,0807,0805,0802,0801,0789,0779,0774,0752,0749,0723,0670,0668,0667,0665,0663,0658,0655,0652,0651,0644,0626,0617,0615,0611,0603,0587,0576,0552,0551,0514,0501,0500,0282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</t>
  </si>
  <si>
    <t>Pps De Cecco Lasagna all'uovo cj 500 gr</t>
  </si>
  <si>
    <t>0839,0816,0815,0814,0812,0805,0802,0801,0789,0779,0774,0749,0723,0670,0668,0667,0665,0663,0658,0655,0652,0651,0644,0626,0617,0615,0611,0603,0514,0501,0500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0019,0016,0015,0013,0011,0009,0008,0006,0004,</t>
  </si>
  <si>
    <t>Pps De Cecco Spaghetti No12 caja 454 gr</t>
  </si>
  <si>
    <t>0890,0858,0839,0821,0819,0818,0816,0815,0814,0812,0808,0807,0805,0802,0801,0789,0774,0752,0749,0723,0670,0668,0665,0663,0658,0655,0652,0651,0644,0626,0617,0615,0611,0587,0576,0552,0551,0501,0500,0276,0275,0274,0271,0270,0268,0267,0264,0262,0255,0253,0252,0251,0250,0249,0246,0243,0239,0237,0236,0235,0234,0233,0232,0231,0199,0198,0196,0192,0186,0185,0182,0181,0178,0177,0176,0174,0161,0160,0158,0154,0153,0144,0143,0139,0138,0135,0128,0127,0126,0125,0109,0108,0106,0101,0099,0098,0093,0090,0078,0072,0069,0062,0059,0058,0052,0050,0047,0043,0041,0030,0028,0025,0024,0023,0021,0020,0019,0016,0015,0013,0011,0009,0006,0004,</t>
  </si>
  <si>
    <t>Pps De Cecco Linguine No7 caja 454 gr</t>
  </si>
  <si>
    <t>0839,0816,0815,0814,0812,0805,0802,0801,0789,0779,0774,0749,0723,0670,0668,0665,0663,0655,0652,0651,0644,0626,0617,0615,0611,0514,0501,0500,0276,0275,0274,0271,0270,0268,0267,0264,0262,0255,0253,0252,0251,0250,0249,0246,0243,0242,0239,0237,0236,0235,0234,0233,0232,0231,0199,0198,0196,0186,0185,0182,0178,0177,0176,0174,0161,0160,0158,0154,0153,0147,0144,0143,0139,0138,0135,0128,0127,0126,0125,0109,0108,0106,0101,0099,0098,0093,0090,0078,0072,0069,0062,0059,0058,0052,0050,0047,0043,0041,0032,0028,0025,0024,0023,0021,0020,0019,0015,0013,0011,0009,0008,0006,0004,</t>
  </si>
  <si>
    <t>Pps De Cecco Cannelloni al huevo cj 250g</t>
  </si>
  <si>
    <t xml:space="preserve">           733.04-</t>
  </si>
  <si>
    <t>Purgado</t>
  </si>
  <si>
    <t>P</t>
  </si>
  <si>
    <t>0658,0652,0651,0644,0626,0617,0615,0611,0255,0253,0251,0249,0243,0238,0236,0235,0234,0233,0232,0231,0153,0143,0138,0128,0127,0126,0125,0108,0106,0101,0099,0090,0069,0062,0059,0058,0050,0047,0030,0024,0021,0020,0019,0016,0015,0009,0008,0004,</t>
  </si>
  <si>
    <t>Pps De Cecco Fettuccine No233 cj 500 gr</t>
  </si>
  <si>
    <t>0890,0858,0839,0821,0819,0818,0816,0815,0814,0812,0808,0807,0805,0802,0801,0789,0779,0774,0752,0749,0723,0670,0668,0667,0665,0663,0658,0655,0652,0651,0644,0626,0617,0615,0611,0603,0587,0576,0552,0551,0514,0501,0500,0340,0282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</t>
  </si>
  <si>
    <t>Pps De Cecco Capelli d'angelo cj 500 gr</t>
  </si>
  <si>
    <t>0839,0779,0774,0749,0723,0670,0668,0665,0663,0655,0652,0651,0626,0617,0615,0611,0514,0501,0500,0276,0275,0270,0253,0251,0249,0243,0238,0236,0235,0234,0233,0232,0231,0199,0195,0186,0181,0178,0177,0176,0174,0173,0158,0154,0147,0143,0139,0127,0109,0106,0101,0099,0098,0093,0090,0078,0072,0069,0059,0058,0050,0047,0032,0030,0024,0021,0019,0016,0015,0004,</t>
  </si>
  <si>
    <t>Pps De Cecco Lasagna larga cj 500 gramos</t>
  </si>
  <si>
    <t>0890,0858,0839,0819,0816,0815,0814,0812,0808,0807,0805,0802,0801,0789,0774,0752,0749,0723,0670,0668,0667,0665,0663,0658,0655,0652,0651,0644,0626,0617,0615,0611,0603,0587,0576,0552,0551,0514,0501,0500,0340,0276,0275,0274,0271,0270,0268,0267,0264,0262,0255,0253,0252,0251,0250,0249,0246,0243,0242,0239,0238,0237,0236,0235,0234,0233,0232,0231,0199,0198,0196,0195,0186,0185,0182,0181,0178,0177,0176,0174,0173,0171,0161,0160,0158,0154,0153,0144,0143,0139,0138,0135,0128,0127,0126,0125,0109,0108,0106,0101,0099,0098,0093,0090,0078,0072,0069,0062,0059,0058,0052,0050,0047,0032,0030,0028,0025,0024,0023,0021,0020,0019,0016,0015,0013,0011,0009,0008,0006,0004,</t>
  </si>
  <si>
    <t>Pps De Cecco Capellini No 9  caja 454 gr</t>
  </si>
  <si>
    <t>0:No</t>
  </si>
  <si>
    <t xml:space="preserve">          2803.00-</t>
  </si>
  <si>
    <t>0802,0801,0789,0779,0774,0752,0749,0723,0670,0668,0667,0665,0663,0658,0655,0652,0651,0644,0626,0617,0615,0611,0603,0501,0500,0268,0267,0264,0262,0255,0253,0252,0251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0011,0009,0008,0006,0004,</t>
  </si>
  <si>
    <t>Pps De Cecco Fusilli No34 caja 454 gr</t>
  </si>
  <si>
    <t>0890,0858,0839,0821,0819,0818,0816,0815,0814,0812,0808,0807,0805,0802,0801,0789,0774,0752,0749,0723,0670,0668,0665,0663,0658,0655,0652,0651,0644,0626,0617,0615,0611,0587,0576,0552,0551,0514,0501,0500,0344,0340,0276,0275,0274,0271,0270,0268,0267,0264,0262,0255,0253,0252,0251,0250,0249,0246,0243,0239,0237,0236,0235,0234,0233,0232,0231,0199,0198,0196,0186,0185,0182,0178,0177,0176,0174,0173,0161,0160,0158,0154,0153,0147,0144,0143,0139,0138,0135,0128,0127,0126,0125,0109,0108,0106,0101,0099,0098,0093,0090,0078,0072,0069,0062,0059,0058,0052,0050,0047,0032,0030,0028,0025,0024,0023,0021,0020,0019,0016,0015,0013,0011,0008,0006,0004,</t>
  </si>
  <si>
    <t>Pps De Cecco Penne Rigate No41 cj 454 gr</t>
  </si>
  <si>
    <t>0839,0818,0816,0814,0812,0805,0802,0801,0789,0779,0774,0749,0723,0670,0668,0665,0663,0658,0655,0652,0651,0644,0626,0617,0615,0611,0514,0501,0500,0276,0275,0274,0271,0270,0268,0267,0264,0262,0255,0253,0252,0251,0250,0249,0246,0243,0239,0237,0236,0235,0234,0233,0232,0231,0199,0198,0196,0186,0185,0182,0178,0177,0176,0174,0161,0160,0158,0154,0153,0147,0144,0143,0139,0138,0135,0128,0127,0126,0125,0109,0108,0106,0101,0099,0098,0093,0090,0078,0072,0069,0062,0059,0058,0050,0047,0032,0028,0025,0024,0023,0020,0019,0015,0013,0011,0009,0008,0004,</t>
  </si>
  <si>
    <t>Pps De Cecco Fettuccin huevo No103 c250g</t>
  </si>
  <si>
    <t>0890,0858,0839,0821,0819,0818,0816,0815,0814,0812,0808,0807,0805,0802,0801,0789,0774,0752,0749,0723,0670,0668,0665,0663,0658,0655,0652,0651,0644,0626,0617,0615,0611,0603,0587,0576,0552,0551,0514,0501,0500,0340,0276,0275,0274,0271,0270,0268,0267,0264,0262,0255,0253,0252,0251,0250,0249,0246,0243,0242,0239,0238,0237,0236,0235,0234,0233,0232,0231,0199,0198,0196,0195,0192,0186,0185,0182,0178,0177,0176,0174,0173,0171,0161,0160,0158,0154,0153,0144,0143,0139,0138,0135,0128,0127,0126,0125,0109,0108,0106,0101,0099,0098,0093,0090,0078,0072,0069,0062,0059,0058,0050,0047,0043,0041,0032,0030,0028,0025,0024,0023,0021,0020,0019,0015,0013,0011,0009,0008,0006,0004,</t>
  </si>
  <si>
    <t>Pps De Cecco Tagliatel huevo No108 c250g</t>
  </si>
  <si>
    <t>0839,0816,0815,0805,0802,0801,0789,0779,0774,0752,0749,0723,0670,0668,0665,0663,0658,0655,0652,0651,0644,0626,0617,0615,0611,0603,0276,0275,0274,0271,0270,0268,0267,0264,0262,0255,0253,0252,0251,0250,0249,0246,0243,0242,0239,0237,0236,0235,0234,0233,0232,0231,0199,0196,0195,0192,0186,0185,0182,0178,0177,0176,0174,0171,0161,0160,0158,0154,0153,0144,0143,0139,0138,0135,0128,0127,0126,0125,0109,0108,0106,0101,0099,0098,0093,0090,0078,0072,0069,0062,0059,0058,0052,0050,0047,0043,0032,0028,0025,0024,0023,0021,0019,0016,0015,0013,0011,0009,0008,0006,</t>
  </si>
  <si>
    <t>Pps De Cecco Fusilli No34 caja 500 gr</t>
  </si>
  <si>
    <t xml:space="preserve">          6389.00-</t>
  </si>
  <si>
    <t>0802,0801,0789,0779,0774,0752,0749,0723,0670,0668,0667,0665,0663,0658,0655,0652,0651,0644,0626,0617,0615,0611,0603,0501,0268,0267,0264,0262,0255,0253,0252,0251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0011,0009,0008,0006,0004,</t>
  </si>
  <si>
    <t>Pps De Cecco Penne Rigate No41 cj 500 gr</t>
  </si>
  <si>
    <t xml:space="preserve">          2063.00-</t>
  </si>
  <si>
    <t>0789,0779,0774,0752,0723,0670,0668,0665,0663,0658,0655,0652,0651,0644,0617,0615,0611,0500,0268,0267,0264,0262,0253,0251,0249,0243,0236,0235,0234,0233,0232,0231,0199,0196,0186,0185,0178,0177,0176,0174,0161,0144,0143,0139,0138,0127,0126,0122,0109,0106,0099,0098,0090,0072,0069,0062,0059,0058,0047,0032,0024,0020,0019,0015,0013,</t>
  </si>
  <si>
    <t>Pps De Cecco Spaghetti caja 500 gramos</t>
  </si>
  <si>
    <t xml:space="preserve">            62.23-</t>
  </si>
  <si>
    <t>0789,0779,0774,0752,0723,0670,0668,0665,0663,0658,0655,0652,0651,0617,0615,0611,0501,0268,0267,0264,0262,0253,0251,0249,0243,0236,0235,0234,0233,0232,0231,0199,0196,0186,0185,0178,0177,0176,0174,0161,0144,0143,0139,0138,0127,0126,0122,0109,0106,0099,0098,0090,0072,0069,0062,0059,0058,0047,0032,0024,0020,0019,0015,0013,</t>
  </si>
  <si>
    <t>Pps De Cecco Spaghettini No11 cj 454 gr</t>
  </si>
  <si>
    <t>0839,0816,0814,0812,0805,0802,0801,0789,0774,0749,0723,0670,0668,0665,0663,0658,0655,0652,0651,0644,0626,0617,0615,0611,0603,0276,0275,0274,0271,0270,0268,0267,0264,0262,0255,0253,0252,0251,0250,0249,0246,0243,0239,0237,0236,0235,0234,0233,0232,0231,0199,0198,0196,0192,0186,0185,0182,0178,0177,0176,0174,0161,0160,0158,0154,0153,0144,0143,0139,0138,0135,0128,0127,0126,0125,0109,0108,0106,0101,0099,0098,0093,0090,0078,0072,0069,0062,0059,0058,0052,0050,0047,0043,0041,0032,0030,0028,0025,0024,0023,0021,0020,0019,0015,0013,0011,0009,0008,0006,0004,</t>
  </si>
  <si>
    <t>Pps De Cecco Pappardelle No101 cj 500 gr</t>
  </si>
  <si>
    <t>0839,0816,0814,0812,0805,0802,0801,0789,0774,0752,0749,0723,0670,0668,0665,0663,0658,0655,0652,0651,0644,0617,0615,0611,0603,0514,0501,0500,0276,0275,0274,0271,0270,0268,0267,0264,0262,0255,0253,0252,0251,0250,0249,0246,0243,0242,0239,0237,0236,0235,0234,0233,0232,0231,0199,0198,0196,0195,0186,0185,0182,0178,0177,0176,0174,0161,0160,0158,0154,0153,0147,0144,0143,0139,0138,0135,0128,0127,0126,0125,0109,0108,0106,0101,0099,0098,0093,0090,0078,0072,0069,0062,0059,0058,0050,0047,0030,0028,0025,0024,0023,0021,0020,0019,0015,0013,0011,0008,0006,0004,</t>
  </si>
  <si>
    <t>Pps De Cecco Fusilli Int No34 caja 500g</t>
  </si>
  <si>
    <t>0839,0816,0815,0814,0812,0805,0802,0801,0789,0779,0774,0752,0749,0723,0670,0668,0667,0665,0663,0658,0655,0652,0651,0644,0626,0617,0615,0611,0603,0276,0275,0274,0271,0270,0268,0267,0264,0262,0255,0253,0252,0251,0250,0249,0246,0243,0242,0239,0238,0237,0236,0235,0234,0233,0232,0231,0199,0198,0196,0195,0192,0186,0185,0182,0181,0178,0177,0176,0174,0171,0161,0160,0158,0154,0153,0144,0143,0139,0138,0135,0128,0127,0126,0125,0109,0108,0106,0101,0099,0098,0093,0090,0078,0072,0069,0062,0059,0058,0052,0050,0047,0043,0032,0030,0028,0025,0024,0023,0021,0020,0019,0016,0015,0013,0011,0009,0008,0006,0004,</t>
  </si>
  <si>
    <t>Pps De Cecco Penne Riga Int No41 cj 500g</t>
  </si>
  <si>
    <t xml:space="preserve">          6297.00-</t>
  </si>
  <si>
    <t>0802,0801,0789,0779,0774,0752,0749,0723,0670,0668,0667,0665,0663,0658,0655,0652,0651,0644,0626,0617,0615,0611,0603,0268,0267,0264,0262,0255,0253,0252,0251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0011,0009,0008,0006,0004,</t>
  </si>
  <si>
    <t>Pps De Cecco Spaghett Int No12 cj 500 gr</t>
  </si>
  <si>
    <t>0814,0802,0801,0789,0779,0774,0752,0749,0723,0670,0668,0667,0665,0663,0658,0655,0652,0651,0644,0626,0617,0615,0611,0603,0268,0267,0264,0262,0255,0253,0252,0251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0011,0009,0008,0006,0004,</t>
  </si>
  <si>
    <t>Pps De Cecco Fettuccelle No6 caja 454 gr</t>
  </si>
  <si>
    <t>0839,0816,0815,0814,0812,0805,0802,0801,0789,0774,0752,0749,0723,0670,0668,0667,0665,0663,0655,0652,0651,0644,0626,0617,0615,0611,0603,0514,0501,0500,0276,0275,0274,0271,0270,0268,0267,0264,0262,0255,0253,0252,0251,0250,0249,0246,0243,0239,0237,0236,0235,0234,0233,0232,0231,0199,0198,0196,0186,0185,0182,0178,0177,0176,0174,0171,0161,0160,0158,0154,0153,0144,0143,0139,0138,0135,0128,0127,0126,0125,0109,0108,0106,0101,0099,0098,0093,0090,0078,0072,0069,0062,0059,0058,0050,0047,0043,0041,0032,0030,0028,0025,0024,0023,0021,0020,0019,0016,0015,0013,0011,0009,0008,0006,0004,</t>
  </si>
  <si>
    <t>Pasta De Cecco Farfalle de Semola 454 Gr</t>
  </si>
  <si>
    <t>0818,0814,0805,0802,0801,0789,0774,0752,0723,0670,0668,0665,0663,0658,0655,0652,0651,0644,0617,0615,0611,0262,0255,0253,0251,0249,0243,0236,0235,0234,0233,0232,0231,0199,0196,0186,0185,0178,0177,0176,0174,0171,0161,0144,0143,0139,0138,0127,0126,0109,0108,0106,0099,0098,0090,0078,0072,0069,0062,0059,0058,0047,0025,0024,0023,0020,0019,0015,0013,</t>
  </si>
  <si>
    <t>Pasta De Cecco Rigatoni De Semola 454 g</t>
  </si>
  <si>
    <t>0818,0814,0805,0802,0801,0789,0774,0752,0723,0670,0668,0665,0663,0658,0655,0652,0651,0644,0617,0615,0611,0262,0253,0251,0249,0243,0236,0235,0234,0233,0232,0231,0199,0196,0186,0185,0178,0177,0176,0174,0171,0161,0144,0143,0139,0138,0127,0126,0109,0108,0106,0099,0098,0090,0078,0072,0069,0062,0059,0058,0047,0024,0023,0020,0019,0015,0013,</t>
  </si>
  <si>
    <t>Pasta De Cecco Tagliatelle 500 Gr</t>
  </si>
  <si>
    <t>0839,0812,0802,0801,0789,0774,0752,0723,0670,0668,0665,0663,0658,0655,0652,0651,0644,0617,0615,0611,0514,0501,0500,0276,0275,0268,0262,0255,0253,0251,0249,0243,0236,0235,0234,0233,0232,0231,0199,0196,0186,0185,0182,0178,0177,0176,0174,0161,0153,0144,0143,0139,0138,0127,0126,0109,0106,0099,0098,0090,0078,0072,0069,0062,0059,0058,0047,0024,0020,0019,0015,0013,</t>
  </si>
  <si>
    <t>PDM Pastas para Sopa</t>
  </si>
  <si>
    <t>Pasta De Cecco Garganelli Huevo 250 G</t>
  </si>
  <si>
    <t>0839,0818,0816,0814,0812,0805,0802,0801,0789,0774,0749,0723,0670,0668,0667,0665,0663,0658,0655,0652,0651,0644,0626,0617,0615,0611,0603,0276,0275,0274,0271,0270,0268,0267,0264,0262,0255,0253,0252,0251,0250,0249,0246,0243,0242,0239,0238,0237,0236,0235,0234,0233,0232,0231,0199,0198,0196,0195,0192,0186,0185,0182,0181,0178,0177,0176,0174,0173,0161,0160,0158,0154,0153,0147,0144,0143,0139,0138,0135,0128,0127,0126,0125,0109,0108,0106,0101,0099,0098,0093,0090,0078,0072,0069,0062,0059,0058,0052,0050,0047,0043,0041,0032,0030,0028,0025,0024,0023,0021,0020,0019,0016,0015,0013,0011,0009,0008,0006,0004,</t>
  </si>
  <si>
    <t>Pasta De Cecco Orecchiette Sem 454 Gr</t>
  </si>
  <si>
    <t>0839,0812,0802,0801,0789,0774,0723,0670,0668,0665,0663,0658,0655,0652,0651,0644,0617,0615,0611,0276,0275,0274,0271,0270,0268,0267,0264,0262,0255,0253,0251,0250,0249,0246,0243,0239,0237,0236,0235,0234,0233,0232,0231,0199,0196,0186,0185,0182,0178,0177,0176,0174,0161,0153,0143,0139,0138,0127,0126,0109,0108,0106,0099,0098,0090,0078,0072,0069,0062,0059,0058,0047,0024,0023,0019,0015,0013,</t>
  </si>
  <si>
    <t>Pasta De Cecco Orzo De Semola 454 Gr</t>
  </si>
  <si>
    <t>0890,0858,0839,0821,0819,0818,0815,0814,0812,0808,0807,0805,0802,0801,0789,0774,0723,0670,0668,0665,0663,0658,0655,0652,0651,0644,0617,0615,0611,0587,0576,0552,0551,0340,0276,0275,0274,0271,0270,0268,0267,0264,0262,0255,0253,0251,0250,0249,0246,0243,0239,0237,0236,0235,0234,0233,0232,0231,0199,0196,0186,0185,0182,0178,0177,0176,0174,0161,0153,0143,0139,0138,0127,0126,0109,0108,0106,0099,0098,0090,0078,0072,0069,0062,0059,0058,0047,0024,0023,0019,0015,0013,</t>
  </si>
  <si>
    <t>Harinas</t>
  </si>
  <si>
    <t>Harina de trigo</t>
  </si>
  <si>
    <t>Polenta De Cecco De Harina de Maiz</t>
  </si>
  <si>
    <t>0655,</t>
  </si>
  <si>
    <t>Semola De Cecco Harina de Trigo</t>
  </si>
  <si>
    <t>Arroz</t>
  </si>
  <si>
    <t>Especializados</t>
  </si>
  <si>
    <t>Arroz Precocido Arborio De Cecco Cj 1 Kg</t>
  </si>
  <si>
    <t>0749,0723,0670,0668,0667,0665,0663,0658,0655,0652,0651,0644,0626,0617,0615,0611,0255,0251,0243,0238,0236,0235,0234,0233,0232,0231,0198,0186,0185,0178,0177,0176,0173,0158,0154,0153,0147,0143,0138,0128,0127,0126,0109,0108,0101,0099,0098,0093,0090,0078,0069,0062,0058,0050,0043,0030,0021,0020,0019,0016,0015,0009,0008,0004,</t>
  </si>
  <si>
    <t>Arroz Precocido Canaroli De Cecco Cj 1Kg</t>
  </si>
  <si>
    <t>Lácteos, infusiones y com</t>
  </si>
  <si>
    <t>Café grano</t>
  </si>
  <si>
    <t>Puro Molido</t>
  </si>
  <si>
    <t>Cafe La Finca Descafeinado 340 Gr</t>
  </si>
  <si>
    <t>0749,0723,0670,0668,0667,0665,0663,0655,0652,0651,0644,0626,0617,0615,0611,0515,0514,0513,0501,0500,0276,0275,0274,0255,0253,0251,0250,0249,0243,0238,0236,0235,0234,0233,0232,0231,0198,0186,0185,0178,0177,0176,0174,0173,0158,0154,0153,0147,0143,0139,0133,0128,0127,0126,0125,0109,0108,0106,0101,0099,0098,0090,0078,0072,0069,0062,0059,0058,0050,0047,0032,0030,0024,0021,0020,0019,0016,0015,0009,0008,0004,</t>
  </si>
  <si>
    <t>Cafe La Finca Descafeinado Expres 340 Gr</t>
  </si>
  <si>
    <t>0839,0818,0815,0812,0805,0802,0801,0789,0779,0774,0752,0749,0723,0670,0668,0667,0665,0663,0658,0655,0652,0651,0644,0626,0617,0615,0611,0603,0515,0514,0501,0500,0276,0275,0274,0271,0270,0268,0267,0264,0262,0255,0253,0252,0251,0250,0249,0246,0243,0242,0239,0238,0237,0236,0235,0234,0233,0232,0231,0199,0198,0196,0195,0192,0186,0185,0182,0181,0178,0177,0176,0174,0173,0171,0161,0160,0158,0154,0153,0147,0144,0143,0139,0138,0135,0133,0128,0127,0126,0125,0109,0108,0106,0101,0099,0098,0093,0090,0078,0072,0069,0062,0059,0058,0052,0050,0047,0043,0041,0032,0030,0028,0025,0024,0023,0021,0020,0019,0016,0015,0013,0011,0009,0008,0006,0004,</t>
  </si>
  <si>
    <t>Especialidades grano</t>
  </si>
  <si>
    <t>Cafe La Finca Gourmet Molido 340 Gr</t>
  </si>
  <si>
    <t>0890,0858,0839,0821,0819,0818,0815,0812,0808,0807,0805,0802,0801,0789,0779,0774,0752,0749,0723,0670,0668,0667,0665,0663,0658,0655,0652,0651,0644,0626,0617,0615,0611,0603,0587,0576,0552,0551,0515,0514,0501,0500,0340,0282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</t>
  </si>
  <si>
    <t>Cafe La Finca Europeo Tostadoymolido340G</t>
  </si>
  <si>
    <t>0812,0802,0801,0789,0779,0774,0752,0749,0723,0670,0668,0667,0665,0663,0658,0655,0652,0651,0644,0626,0617,0615,0611,0603,0282,0276,0275,0274,0271,0270,0268,0267,0264,0262,0255,0253,0252,0251,0250,0249,0246,0243,0242,0239,0238,0237,0236,0235,0234,0233,0232,0231,0199,0198,0196,0195,0192,0186,0185,0182,0181,0178,0177,0176,0174,0173,0171,0161,0160,0158,0154,0153,0147,0146,0144,0143,0139,0138,0135,0130,0128,0127,0126,0125,0109,0108,0106,0101,0099,0098,0093,0090,0078,0072,0069,0062,0059,0058,0052,0050,0047,0043,0041,0032,0030,0028,0025,0024,0023,0021,0020,0019,0016,0015,0013,0011,0009,0008,0006,0004,</t>
  </si>
  <si>
    <t>Cafe La Finca Organico en Grano 340 Gra</t>
  </si>
  <si>
    <t>0839,0816,0779,0774,0752,0749,0723,0670,0668,0667,0665,0663,0658,0655,0652,0651,0644,0626,0617,0615,0611,0603,0276,0275,0274,0271,0270,0267,0264,0262,0255,0253,0252,0251,0250,0249,0243,0242,0238,0236,0235,0234,0233,0232,0231,0199,0198,0196,0195,0186,0185,0181,0178,0177,0176,0174,0173,0161,0160,0158,0154,0153,0147,0144,0143,0139,0138,0135,0128,0127,0126,0125,0109,0108,0106,0101,0099,0098,0093,0090,0078,0072,0069,0062,0059,0058,0052,0050,0047,0043,0041,0030,0024,0021,0020,0019,0016,0015,0013,0011,0009,0008,0006,0004,</t>
  </si>
  <si>
    <t>Café en Grano</t>
  </si>
  <si>
    <t>Cafe Grano Entero La Finca Europeo 340g</t>
  </si>
  <si>
    <t>0839,0821,0819,0818,0812,0808,0807,0805,0802,0801,0789,0779,0774,0752,0749,0723,0670,0668,0667,0665,0663,0658,0655,0652,0651,0644,0626,0617,0615,0611,0603,0514,0501,0500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0011,0009,0008,0006,0004,</t>
  </si>
  <si>
    <t>Cafe Grano Entero La Finca Express 340g</t>
  </si>
  <si>
    <t>0890,0858,0839,0821,0819,0818,0815,0814,0812,0808,0807,0805,0802,0801,0789,0779,0774,0752,0749,0723,0670,0668,0667,0665,0663,0658,0655,0652,0651,0644,0626,0617,0615,0611,0603,0587,0576,0552,0551,0514,0501,0500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0011,0009,000</t>
  </si>
  <si>
    <t>PDM Café Grano</t>
  </si>
  <si>
    <t>Cafe La Finca Americano 1 Kg</t>
  </si>
  <si>
    <t>0839,0812,0802,0801,0789,0779,0774,0752,0749,0723,0670,0668,0667,0665,0663,0658,0655,0652,0651,0644,0626,0617,0615,0611,0603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0011,0009,0008,0006,0004,</t>
  </si>
  <si>
    <t>Cafe Kimbo Tostado Molido Oro 250 Gr</t>
  </si>
  <si>
    <t xml:space="preserve">            47.37-</t>
  </si>
  <si>
    <t>0839,0668,0665,0655,0652,0651,0644,0617,0274,0268,0262,0255,0253,0251,0235,0233,0232,0231,0196,0186,0178,0177,0153,0109,0099,0098,0078,0062,0047,</t>
  </si>
  <si>
    <t>Cafe Kimbo Tostado Molido Descafeinado</t>
  </si>
  <si>
    <t xml:space="preserve">            69.62-</t>
  </si>
  <si>
    <t>Cafe Kimbo Tostado Molido Espresso Nap</t>
  </si>
  <si>
    <t xml:space="preserve">            79.40-</t>
  </si>
  <si>
    <t>Cafe Kimbo Grano Espresso Napol 250 Gr</t>
  </si>
  <si>
    <t xml:space="preserve">            72.16-</t>
  </si>
  <si>
    <t>Cafe Kimbo Espresso Napoli Capsu 55 Gr</t>
  </si>
  <si>
    <t>0802,0801,0774,0723,0668,0665,0663,0658,0655,0652,0651,0644,0617,0615,0276,0268,0264,0262,0255,0253,0251,0249,0236,0235,0233,0232,0231,0199,0196,0186,0178,0177,0176,0174,0153,0143,0139,0138,0127,0109,0108,0106,0099,0098,0090,0078,0062,0059,0058,0047,</t>
  </si>
  <si>
    <t>Cafe Kimbo Descafeinado Capsula 55 Gr</t>
  </si>
  <si>
    <t>IMP Café Grano</t>
  </si>
  <si>
    <t>Cafe La Finca Tostado Molido Americano</t>
  </si>
  <si>
    <t xml:space="preserve">           239.69-</t>
  </si>
  <si>
    <t>0839,0668,0665,0655,0652,0651,0644,0617,0268,0262,0255,0253,0251,0235,0233,0232,0231,0196,0186,0178,0177,0153,0109,0099,0098,0078,0062,0047,</t>
  </si>
  <si>
    <t>Té e infusiones</t>
  </si>
  <si>
    <t>Básicos</t>
  </si>
  <si>
    <t>Te Celestial Verde</t>
  </si>
  <si>
    <t xml:space="preserve">          6279.00-</t>
  </si>
  <si>
    <t>0802,0801,0665,0655,0652,0651,0644,0617,0253,0236,0235,0233,0232,0231,0153,0099,0098,0062,0047,</t>
  </si>
  <si>
    <t>Te Celestial Sleepytime</t>
  </si>
  <si>
    <t xml:space="preserve">             8.12-</t>
  </si>
  <si>
    <t>0802,0801,0665,0655,0652,0651,0644,0617,0253,0235,0232,0231,0153,0099,0098,0062,0047,</t>
  </si>
  <si>
    <t>Te Celestial Canela/Manzana</t>
  </si>
  <si>
    <t>0802,0801,0668,0665,0655,0652,0651,0617,0268,0262,0253,0235,0232,0231,0196,0186,0178,0177,0109,0099,0098,0062,0047,</t>
  </si>
  <si>
    <t>Te Celestial Frutas 20 Gr</t>
  </si>
  <si>
    <t>0802,0801,0668,0665,0655,0652,0651,0644,0617,0268,0262,0253,0235,0232,0231,0196,0186,0178,0177,0109,0099,0098,0078,0062,0047,</t>
  </si>
  <si>
    <t>Te Celestial Herbal 20 Gr</t>
  </si>
  <si>
    <t>0802,0801,0668,0665,0655,0652,0651,0644,0617,0268,0262,0253,0235,0232,0231,0196,0186,0178,0177,0109,0099,0098,0062,0047,</t>
  </si>
  <si>
    <t>Te Celestial Frambuesa 20 Gr</t>
  </si>
  <si>
    <t>Te H Celestial Menta (20 sobres) 29 g</t>
  </si>
  <si>
    <t>Combinados</t>
  </si>
  <si>
    <t>Te Celestial Zinger Limon 20 pzas 47 gr</t>
  </si>
  <si>
    <t>Funcionales</t>
  </si>
  <si>
    <t>Te Sleepy Time Well ExtraCeles s/caf 35</t>
  </si>
  <si>
    <t>0802,0801,0668,0665,0652,0651,0644,0617,0268,0262,0253,0232,0231,0196,0186,0178,0177,0122,0109,0098,0062,0047,</t>
  </si>
  <si>
    <t>Mermeladas y jaleas</t>
  </si>
  <si>
    <t>Regular</t>
  </si>
  <si>
    <t>Mermelada Dickinsons Naranja 284 Gr</t>
  </si>
  <si>
    <t>0670,0668,0667,0665,0663,0658,0655,0652,0651,0644,0626,0617,0615,0611,0255,0253,0251,0249,0243,0238,0236,0235,0234,0233,0232,0231,0158,0154,0153,0147,0143,0139,0138,0128,0127,0126,0125,0108,0106,0101,0099,0098,0090,0069,0062,0059,0058,0050,0047,0043,0030,0024,0021,0020,0019,0016,0015,0009,0008,0004,</t>
  </si>
  <si>
    <t>Mermelada Dickinson's Reg Framb 1 Pza 28</t>
  </si>
  <si>
    <t>0670,0668,0667,0665,0663,0658,0655,0652,0651,0644,0626,0617,0615,0611,0253,0251,0249,0243,0238,0236,0235,0234,0233,0232,0231,0176,0174,0161,0160,0154,0153,0147,0143,0139,0138,0128,0127,0126,0125,0124,0108,0106,0101,0099,0098,0093,0090,0078,0069,0062,0059,0058,0052,0050,0047,0032,0030,0024,0021,0019,0016,0015,0013,0004,</t>
  </si>
  <si>
    <t>Mermelada Dickinson's Reg Fsa 1 Pz 284 g</t>
  </si>
  <si>
    <t xml:space="preserve">             3.20-</t>
  </si>
  <si>
    <t>0670,0668,0667,0665,0663,0658,0655,0652,0651,0644,0626,0617,0615,0611,0255,0253,0252,0251,0249,0243,0238,0236,0235,0234,0233,0232,0231,0178,0176,0174,0161,0160,0158,0154,0153,0147,0144,0143,0139,0138,0128,0127,0126,0125,0108,0106,0101,0099,0098,0093,0090,0078,0069,0062,0059,0058,0052,0050,0047,0043,0041,0032,0030,0024,0021,0020,0019,0016,0015,0013,0011,0009,0008,0006,0004,</t>
  </si>
  <si>
    <t>Mermelada Dickinsons Chabacano 284 gr</t>
  </si>
  <si>
    <t>0670,0668,0667,0665,0663,0658,0655,0652,0651,0644,0626,0617,0615,0611,0255,0253,0251,0249,0243,0238,0236,0235,0234,0233,0232,0231,0176,0158,0154,0153,0147,0143,0139,0138,0128,0127,0126,0125,0108,0106,0101,0099,0098,0090,0069,0062,0059,0058,0050,0047,0043,0032,0030,0024,0021,0020,0019,0016,0015,0009,0008,0004,</t>
  </si>
  <si>
    <t>Mermelada Dickinsons Frambuesa 269 gr</t>
  </si>
  <si>
    <t>0665,0655,0652,0253,0249,0235,0232,0231,0139,0138,0106,0098,0059,0024,</t>
  </si>
  <si>
    <t>Mermelada Dickinsons Fresa  269 gr</t>
  </si>
  <si>
    <t>0667,0665,0658,0655,0652,0651,0644,0626,0617,0615,0611,0255,0253,0251,0249,0243,0238,0236,0235,0234,0233,0232,0231,0158,0154,0153,0147,0143,0139,0138,0128,0127,0126,0125,0108,0106,0101,0099,0098,0090,0069,0062,0059,0058,0050,0047,0030,0024,0021,0020,0019,0016,0015,0009,0008,0004,</t>
  </si>
  <si>
    <t>Mermelada Dickinsons Mora Azul 269 gr</t>
  </si>
  <si>
    <t>Mermelada Dickinsons Zarzamora 269 gr</t>
  </si>
  <si>
    <t>Mermelada Dickinsons Mora Azul  284 Gr</t>
  </si>
  <si>
    <t>0670,0668,0667,0665,0663,0658,0655,0652,0651,0644,0626,0617,0615,0611,0255,0253,0251,0249,0243,0238,0236,0235,0234,0233,0232,0231,0158,0154,0153,0147,0143,0139,0138,0128,0127,0126,0125,0108,0106,0101,0099,0098,0090,0069,0062,0059,0058,0050,0047,0030,0024,0021,0020,0019,0016,0015,0009,0008,0004,</t>
  </si>
  <si>
    <t>Mermelada Dickinsons Cereza 284 Gr</t>
  </si>
  <si>
    <t>Mermelada Dickinsons Cereza Ngr 269 gr</t>
  </si>
  <si>
    <t>0668,0667,0665,0663,0658,0655,0652,0651,0617,0615,0611,0255,0253,0251,0249,0243,0238,0236,0235,0234,0233,0232,0231,0176,0158,0153,0147,0143,0139,0138,0128,0127,0126,0125,0108,0106,0101,0099,0098,0090,0069,0062,0059,0058,0050,0047,0043,0032,0030,0024,0021,0020,0019,0016,0015,0009,0008,0004,</t>
  </si>
  <si>
    <t>Mermelada Dickinsons Fresa 269 Gr</t>
  </si>
  <si>
    <t>0670,0668,0667,0665,0663,0658,0652,0651,0617,0615,0611,0255,0253,0251,0249,0243,0238,0236,0235,0234,0233,0232,0231,0176,0158,0153,0147,0143,0139,0138,0128,0127,0126,0125,0108,0106,0101,0099,0098,0090,0069,0062,0059,0058,0050,0047,0043,0032,0030,0024,0021,0020,0019,0016,0015,0009,0008,0004,</t>
  </si>
  <si>
    <t>Mermelada Dickinsons Naranja 269 Gr</t>
  </si>
  <si>
    <t>0670,0668,0667,0665,0663,0658,0655,0652,0651,0626,0617,0615,0611,0255,0253,0251,0249,0243,0238,0236,0235,0234,0233,0232,0231,0158,0154,0153,0147,0143,0139,0138,0128,0127,0126,0125,0108,0106,0101,0099,0098,0090,0069,0062,0059,0058,0050,0047,0030,0024,0021,0020,0019,0016,0015,0009,0008,0004,</t>
  </si>
  <si>
    <t>Sin Azúcar</t>
  </si>
  <si>
    <t>Mermel Dickinsons Chbcano S Azuc 227Gr</t>
  </si>
  <si>
    <t xml:space="preserve">             6.11-</t>
  </si>
  <si>
    <t>0670,0668,0667,0665,0663,0658,0655,0652,0651,0644,0626,0617,0615,0611,0255,0253,0251,0249,0243,0238,0236,0235,0234,0233,0232,0231,0176,0158,0154,0153,0147,0143,0139,0138,0128,0127,0126,0125,0108,0106,0101,0099,0098,0090,0069,0062,0059,0058,0050,0047,0032,0030,0024,0021,0020,0019,0016,0015,0009,0008,0004,</t>
  </si>
  <si>
    <t>Mermel Dickinsons Frambuesa S Azuc 227Gr</t>
  </si>
  <si>
    <t>Mermel Dickinsons Cereza S Azucar 227 Gr</t>
  </si>
  <si>
    <t>Mermelada Dickinson's Fresa S/Az 227 gr</t>
  </si>
  <si>
    <t>0670,0668,0667,0665,0663,0658,0655,0652,0651,0644,0626,0617,0611,0255,0253,0251,0249,0243,0238,0235,0234,0233,0232,0231,0174,0161,0158,0154,0153,0147,0144,0143,0139,0138,0128,0127,0126,0124,0108,0106,0101,0099,0098,0093,0090,0078,0069,0062,0059,0058,0052,0050,0047,0043,0041,0032,0030,0024,0021,0020,0019,0016,0015,0013,0011,0009,0008,0006,0004,</t>
  </si>
  <si>
    <t>Cajetas y untables</t>
  </si>
  <si>
    <t>Untables</t>
  </si>
  <si>
    <t>Crema De Cacahuate Jif Cremosa 340Gr</t>
  </si>
  <si>
    <t>0802,0801,0789,0774,0668,0665,0655,0652,0282,0274,0268,0262,0255,0253,0251,0249,0243,0236,0235,0233,0232,0231,0196,0186,0182,0178,0177,0174,0153,0139,0138,0127,0109,0106,0099,0098,0078,0059,0047,0024,</t>
  </si>
  <si>
    <t>Crema Unt Jif Cac Miel 510 g Botell</t>
  </si>
  <si>
    <t xml:space="preserve">           780.25-</t>
  </si>
  <si>
    <t>0651,0644,0617,0615,0255,0253,0249,0236,0235,0234,0233,0232,0231,0153,0138,0128,0126,0108,0106,0101,0099,0069,0058,0050,0047,0024,0008,</t>
  </si>
  <si>
    <t>Crema Cacahuate Jif Chocolate 510 gr</t>
  </si>
  <si>
    <t>0255,0147,0138,0106,0101,0072,0050,</t>
  </si>
  <si>
    <t>Crema Cacahuate Jif Red Grasas 510 gr</t>
  </si>
  <si>
    <t>0667,0665,0658,0655,0652,0651,0644,0626,0617,0615,0611,0255,0253,0251,0249,0243,0238,0236,0235,0234,0233,0232,0231,0158,0154,0153,0143,0139,0138,0128,0127,0126,0125,0108,0101,0099,0098,0090,0072,0069,0062,0059,0058,0050,0047,0030,0024,0021,0020,0019,0016,0015,0009,0008,0004,</t>
  </si>
  <si>
    <t>Crema Cacahuate Jif Cremosa 490 gr</t>
  </si>
  <si>
    <t>0255,0153,0147,0101,0090,0072,0062,0050,0024,</t>
  </si>
  <si>
    <t>Crema De Cacahuate Jif Crunchy 454Gr</t>
  </si>
  <si>
    <t>0842,0839,0838,0818,0816,0815,0814,0812,0805,0802,0801,0789,0779,0774,0752,0749,0723,0670,0668,0667,0665,0663,0658,0655,0652,0651,0644,0626,0617,0615,0611,0603,0522,0514,0513,0501,0500,0336,0282,0274,0271,0270,0268,0267,0264,0262,0255,0253,0252,0251,0249,0243,0242,0238,0236,0235,0234,0233,0232,0231,0199,0198,0196,0195,0192,0186,0185,0182,0181,0178,0177,0176,0174,0173,0171,0161,0160,0158,0154,0153,0147,0144,0143,0139,0138,0135,0128,0127,0126,0125,0109,0108,0106,0101,0099,0098,0093,0090,0078,0073,0072,0069,0062,0059,0058,0052,0050,0047,0043,0041,0032,0030,0028,0025,0024,0023,0021,0020,0019,0016,0015,0013,0011,0009,0008,0006,0004,</t>
  </si>
  <si>
    <t>Crema Cacahuate Jif Cremosa 440 Gr</t>
  </si>
  <si>
    <t>0668,0667,0665,0663,0658,0655,0652,0651,0644,0626,0617,0615,0611,0255,0253,0251,0249,0243,0238,0236,0235,0234,0233,0232,0231,0158,0153,0147,0143,0139,0138,0128,0127,0126,0125,0108,0106,0101,0099,0098,0093,0090,0072,0069,0062,0059,0058,0050,0047,0043,0030,0024,0021,0020,0019,0016,0015,0009,0008,0004,</t>
  </si>
  <si>
    <t>Crema De Cacahuate Jif Reducida 454Gr</t>
  </si>
  <si>
    <t>0802,0801,0789,0774,0668,0665,0655,0652,0522,0514,0513,0501,0500,0334,0330,0282,0274,0268,0262,0255,0253,0251,0249,0243,0236,0235,0233,0232,0231,0196,0186,0182,0178,0177,0174,0153,0139,0138,0127,0109,0106,0099,0098,0078,0059,0047,0024,</t>
  </si>
  <si>
    <t>Crema Untable Jif Hazelnut Chocolate Bot</t>
  </si>
  <si>
    <t xml:space="preserve">            47.88-</t>
  </si>
  <si>
    <t>0665,0655,0652,0253,0249,0235,0232,0231,0139,0138,0101,0098,0059,0024,</t>
  </si>
  <si>
    <t>Crema Untable Jif Hazelnut Avellana Bote</t>
  </si>
  <si>
    <t>0667,0665,0658,0655,0652,0651,0626,0617,0615,0611,0255,0253,0251,0249,0243,0238,0236,0235,0234,0233,0232,0231,0158,0154,0153,0143,0139,0138,0128,0127,0126,0125,0108,0101,0099,0098,0090,0069,0062,0059,0058,0050,0047,0030,0024,0021,0020,0019,0016,0015,0009,0008,0004,</t>
  </si>
  <si>
    <t>Crema Cacahuate Jif C/Miel Fco 454Gr</t>
  </si>
  <si>
    <t>0818,0789,0749,0667,0665,0658,0652,0651,0626,0611,0255,0253,0251,0249,0243,0238,0236,0235,0234,0233,0232,0199,0198,0195,0192,0181,0178,0177,0176,0173,0161,0160,0158,0147,0144,0143,0139,0128,0127,0126,0125,0108,0099,0098,0093,0090,0069,0062,0059,0058,0052,0047,0043,0041,0032,0030,0024,0021,0020,0019,0016,0015,0013,0011,0009,0008,0006,0004,</t>
  </si>
  <si>
    <t>Crem/Cacahuat Jif Whips Batida Choc 450</t>
  </si>
  <si>
    <t xml:space="preserve">            49.38-</t>
  </si>
  <si>
    <t>Crema de Cacahuate Jif Batida Cremosa ,</t>
  </si>
  <si>
    <t>0667,0665,0658,0655,0652,0651,0644,0626,0617,0615,0611,0255,0253,0251,0249,0243,0238,0236,0235,0234,0233,0232,0231,0158,0154,0153,0143,0139,0138,0128,0127,0126,0125,0108,0101,0099,0098,0090,0069,0062,0059,0058,0050,0047,0030,0024,0021,0020,0019,0016,0015,0009,0008,0004,</t>
  </si>
  <si>
    <t>Aderezos, condimentos y e</t>
  </si>
  <si>
    <t>Aceites de oliva</t>
  </si>
  <si>
    <t>Extra Virgen (Olivo)</t>
  </si>
  <si>
    <t>Ace Oliva EV Filippo  BOT  750 Ml</t>
  </si>
  <si>
    <t>0890,0858,0839,0821,0819,0818,0816,0815,0814,0812,0808,0807,0805,0802,0801,0789,0779,0774,0752,0749,0723,0670,0668,0667,0665,0663,0658,0655,0652,0651,0644,0626,0617,0615,0611,0603,0587,0576,0552,0551,0515,0514,0501,0500,0344,0340,0276,0275,0274,0271,0270,0268,0267,0265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</t>
  </si>
  <si>
    <t>Ace Oliva EV Filippo  BOT ORG 250 Ml</t>
  </si>
  <si>
    <t xml:space="preserve">           750.60-</t>
  </si>
  <si>
    <t>0779,0774,0723,0670,0668,0665,0663,0658,0655,0652,0651,0644,0617,0615,0611,0267,0264,0262,0253,0249,0243,0242,0236,0235,0234,0233,0232,0231,0199,0196,0186,0185,0178,0177,0176,0174,0161,0153,0144,0143,0139,0138,0127,0126,0109,0106,0099,0098,0090,0072,0069,0062,0059,0058,0047,0024,0020,0019,0015,0013,</t>
  </si>
  <si>
    <t>Ace Oliva EV Filippo  BOT  250 Ml</t>
  </si>
  <si>
    <t xml:space="preserve">           489.80-</t>
  </si>
  <si>
    <t>0779,0774,0752,0749,0748,0723,0670,0668,0667,0665,0663,0658,0655,0652,0651,0644,0626,0617,0615,0611,0603,0267,0264,0262,0255,0253,0252,0251,0249,0245,0243,0242,0238,0236,0235,0234,0233,0232,0231,0199,0198,0196,0195,0192,0186,0185,0181,0178,0177,0176,0174,0173,0161,0158,0154,0153,0147,0144,0143,0139,0138,0128,0127,0126,0125,0109,0108,0106,0101,0099,0098,0095,0093,0090,0078,0072,0069,0062,0059,0058,0052,0050,0047,0043,0041,0032,0030,0024,0021,0020,0019,0016,0015,0013,0011,0009,0008,0006,0004,</t>
  </si>
  <si>
    <t>Ace Oliva EV Filippo  BOT  1 L</t>
  </si>
  <si>
    <t>0667,0665,0658,0655,0652,0617,0615,0611,0255,0253,0251,0249,0243,0238,0236,0235,0234,0233,0232,0231,0198,0186,0185,0178,0177,0176,0174,0158,0154,0153,0147,0143,0139,0138,0128,0127,0126,0108,0106,0098,0090,0078,0072,0069,0062,0059,0058,0050,0047,0030,0024,0020,0019,0016,0015,0009,0008,0004,</t>
  </si>
  <si>
    <t>Ace Oliva EV Ybarra BOT  250 Ml</t>
  </si>
  <si>
    <t>0816,0815,0814,0812,0802,0534,0522,0515,0514,0513,0505,0501,0500,0260,0254,0245,0241,0240,0237,0179,0175,0141,0130,0127,0117,0116,0111,0107,0100,0096,0095,0092,0077,0076,0073,0070,0060,0046,0038,0018,</t>
  </si>
  <si>
    <t>Ace Oliva EV Ybarra BOT  1 L</t>
  </si>
  <si>
    <t>Ace Oliva Puro Filippo  BOT Light 750 Ml</t>
  </si>
  <si>
    <t>0839,0812,0802,0801,0789,0774,0749,0723,0670,0668,0665,0663,0655,0652,0651,0644,0615,0276,0275,0274,0270,0268,0267,0264,0262,0255,0253,0251,0250,0249,0243,0239,0236,0235,0234,0233,0232,0231,0199,0196,0186,0185,0182,0178,0177,0176,0174,0161,0158,0154,0153,0143,0139,0138,0127,0126,0109,0108,0106,0099,0098,0090,0078,0062,0059,0058,0047,0024,0019,0015,0013,</t>
  </si>
  <si>
    <t>Ace Oliva EV Filippo  BOT Light 500 Ml</t>
  </si>
  <si>
    <t>0839,0818,0816,0815,0814,0802,0801,0789,0779,0774,0752,0749,0723,0670,0668,0667,0665,0663,0655,0652,0651,0644,0626,0617,0615,0611,0603,0515,0514,0513,0501,0500,0282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0011,0009,0008,0006,0004,</t>
  </si>
  <si>
    <t>Ace Oliva Puro Filippo Spray 200 Ml</t>
  </si>
  <si>
    <t>0668,0665,0655,0652,0235,0232,0231,0186,0178,0177,0138,0109,0098,0078,0072,</t>
  </si>
  <si>
    <t>Ace Oliva EV Filippo  BOT  200 Ml</t>
  </si>
  <si>
    <t xml:space="preserve">           544.30-</t>
  </si>
  <si>
    <t>0774,0752,0749,0723,0670,0668,0667,0665,0663,0658,0655,0652,0651,0644,0626,0617,0615,0611,0262,0255,0253,0252,0251,0249,0243,0238,0236,0235,0234,0233,0232,0231,0199,0198,0196,0186,0178,0177,0176,0174,0173,0161,0158,0154,0153,0147,0144,0143,0139,0138,0128,0127,0126,0125,0109,0108,0106,0101,0099,0098,0093,0090,0078,0072,0069,0062,0059,0058,0052,0050,0047,0043,0041,0032,0030,0024,0021,0020,0019,0016,0015,0013,0011,0009,0008,0006,0004,</t>
  </si>
  <si>
    <t>0774,0752,0723,0670,0668,0665,0663,0658,0655,0652,0651,0644,0617,0615,0611,0262,0253,0249,0243,0242,0236,0235,0234,0233,0232,0231,0199,0196,0186,0185,0178,0177,0176,0174,0161,0153,0144,0143,0139,0138,0127,0126,0109,0106,0099,0098,0090,0078,0072,0069,0062,0059,0058,0047,0024,0020,0019,0015,0013,</t>
  </si>
  <si>
    <t>Aceite De Oliva Ybarra Hojiblanca 500 m</t>
  </si>
  <si>
    <t>0839,0271,</t>
  </si>
  <si>
    <t>Aceite De Oliva Ybarra Picual 500 ml</t>
  </si>
  <si>
    <t>0839,0814,0802,0801,0779,0774,0752,0749,0723,0670,0668,0667,0665,0663,0655,0652,0651,0644,0626,0617,0615,0611,0603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0109,0108,0106,0101,0099,0098,0093,0090,0078,0072,0069,0062,0059,0058,0052,0050,0047,0043,0041,0032,0030,0028,0025,0024,0023,0021,0020,0019,0016,0015,0013,0011,0009,0008,0006,0004,</t>
  </si>
  <si>
    <t>Aceite De Oliva Ybarra Arbequina 500 ml</t>
  </si>
  <si>
    <t>0839,0818,0814,0802,0801,0779,0774,0752,0749,0723,0670,0668,0667,0665,0663,0655,0652,0651,0644,0626,0617,0615,0611,0603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0109,0108,0106,0101,0099,0098,0093,0090,0078,0072,0069,0062,0059,0058,0052,0050,0047,0043,0041,0032,0030,0028,0025,0024,0023,0021,0020,0019,0016,0015,0013,0011,0009,0008,0006,0004,</t>
  </si>
  <si>
    <t>Aceite De Oliva Ybarra Seleccion Especi</t>
  </si>
  <si>
    <t>0839,0818,0802,0801,0779,0774,0752,0749,0723,0670,0668,0667,0665,0663,0655,0652,0651,0644,0626,0617,0615,0611,0603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0109,0108,0106,0101,0099,0098,0093,0090,0078,0072,0069,0062,0059,0058,0052,0050,0047,0043,0041,0032,0030,0028,0025,0024,0023,0021,0020,0019,0016,0015,0013,0011,0009,0008,0006,0004,</t>
  </si>
  <si>
    <t>Aceite De Oliva De Cecco Extra Virgen</t>
  </si>
  <si>
    <t xml:space="preserve">          2761.60-</t>
  </si>
  <si>
    <t>0774,0668,0665,0655,0652,0262,0235,0232,0231,0196,0186,0178,0177,0153,0109,0099,0098,0078,</t>
  </si>
  <si>
    <t>Virgen (Olivo)</t>
  </si>
  <si>
    <t>Ace Oliva EV Ybarra BOT  500 Ml</t>
  </si>
  <si>
    <t>0534,0531,0529,0524,0523,0522,0515,0514,0513,0504,0503,0502,0501,0500,</t>
  </si>
  <si>
    <t>Aceite Ybarra Oliva Puro 946 Ml Lata</t>
  </si>
  <si>
    <t>0890,0858,0839,0821,0819,0816,0815,0814,0812,0808,0807,0805,0789,0774,0754,0668,0655,0617,0611,0587,0576,0552,0551,0531,0522,0515,0514,0513,0501,0500,0340,0274,0271,0268,0266,0264,0262,0260,0255,0254,0253,0251,0249,0245,0243,0240,0236,0235,0233,0232,0231,0198,0196,0193,0186,0181,0178,0177,0174,0153,0145,0141,0140,0139,0138,0129,0127,0125,0121,0117,0116,0107,0106,0099,0098,0096,0095,0091,0078,0076,0070,0069,0064,0059,0047,0024,0018,0009,</t>
  </si>
  <si>
    <t>Ace Oliva Puro Filippo  BOT  750 Ml</t>
  </si>
  <si>
    <t>0839,0802,0801,0789,0779,0774,0752,0749,0723,0670,0668,0667,0665,0663,0655,0652,0651,0644,0626,0617,0615,0611,0603,0514,0501,0500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0011,0009,0008,0006,0004,</t>
  </si>
  <si>
    <t>Ace Oliva Puro Ybarra LT  200 Ml</t>
  </si>
  <si>
    <t>0531,0529,0524,0523,0522,0515,0514,0513,0504,0503,0502,0501,0500,</t>
  </si>
  <si>
    <t>Ace Oliva Puro Ybarra LT  473 Ml</t>
  </si>
  <si>
    <t>0531,0529,0524,0523,0522,0515,0514,0513,0503,0502,0501,0500,</t>
  </si>
  <si>
    <t>Puro (Olivo)</t>
  </si>
  <si>
    <t>Ace Oliva EV Filippo +33%  BOT  1 L</t>
  </si>
  <si>
    <t>0673,0657,0655,0654,0652,0651,0649,0648,0645,0644,0643,0636,0635,0634,0633,0632,0631,0630,0628,0627,0626,0625,0623,0622,0621,0620,0619,0618,0617,0616,0615,0614,0613,0612,0611,0610,0608,0606,0605,0604,0603,0602,0601,0260,0256,0255,0254,0253,0252,0251,0250,0249,0248,0247,0246,0245,0243,0242,0241,0240,0239,0238,0237,0236,0235,0234,0233,0232,0231,0176,0160,0158,0153,0151,0150,0149,0144,0143,0138,0135,0134,0133,0131,0129,0128,0127,0126,0125,0124,0123,0122,0120,0119,0118,0117,0116,0114,0113,0112,0111,0110,0108,0107,0106,0105,0102,0101,0100,0099,0097,0096,0095,0093,0092,0091,0090,0079,0077,0076,0072,0071,0070,0069,0068,0066,0065,0064,0063,0062,0061,0060,0059,0058,0056,0055</t>
  </si>
  <si>
    <t>Ace Oliva EV Ybarra Pet  3 L</t>
  </si>
  <si>
    <t>Ace Oliva Puro Ybarra Pet  1 L</t>
  </si>
  <si>
    <t>Ace Oliva EV Ybarra Pet  1 L</t>
  </si>
  <si>
    <t>0812,0754,0254,0243,0241,0240,0233,0193,0191,0179,0146,0141,0140,0130,0117,0116,0111,0107,0100,0096,0095,0092,0091,0073,0070,0039,0015,</t>
  </si>
  <si>
    <t>Gourmet (Olivo)</t>
  </si>
  <si>
    <t>Ace Oliva EV Danuro BOT  500 Ml</t>
  </si>
  <si>
    <t>0668,0665,0655,0652,0255,0253,0249,0235,0232,0231,0147,0139,0138,0106,0098,0093,0072,0024,</t>
  </si>
  <si>
    <t>Ace Oliva EV Aubocassa BOT  500 Ml</t>
  </si>
  <si>
    <t xml:space="preserve">          2992.30-</t>
  </si>
  <si>
    <t>0752,0723,0670,0668,0665,0663,0658,0655,0652,0651,0644,0617,0615,0611,0262,0253,0249,0243,0236,0235,0234,0233,0232,0231,0199,0186,0185,0178,0177,0176,0174,0161,0153,0144,0143,0139,0138,0127,0126,0109,0106,0099,0098,0090,0078,0072,0069,0062,0059,0058,0047,0024,0020,0019,0015,0013,</t>
  </si>
  <si>
    <t>Ace Oliva EV L'Amo Aubocassa BOT  500 Ml</t>
  </si>
  <si>
    <t xml:space="preserve">          3380.00-</t>
  </si>
  <si>
    <t>PDM Aceites de Oliva</t>
  </si>
  <si>
    <t>Aceite Filippo Berio Oliva Ext 500 Ml</t>
  </si>
  <si>
    <t>0802,0801,0779,0774,0752,0723,0670,0668,0665,0663,0658,0655,0652,0651,0644,0617,0615,0611,0268,0267,0264,0262,0255,0253,0249,0243,0239,0237,0236,0235,0234,0233,0232,0231,0199,0196,0186,0185,0178,0177,0176,0174,0171,0161,0153,0144,0143,0139,0138,0127,0126,0109,0108,0106,0099,0098,0090,0078,0072,0069,0062,0059,0058,0047,0025,0024,0023,0020,0019,0015,0013,</t>
  </si>
  <si>
    <t>Mayonesas</t>
  </si>
  <si>
    <t>PDM Mayonesas</t>
  </si>
  <si>
    <t>Mayonesa Ybarra Ace Oli Sin Azucar 400</t>
  </si>
  <si>
    <t>0251,</t>
  </si>
  <si>
    <t>Mayonesa Ybarra Ace Oli Sin Grasas 400</t>
  </si>
  <si>
    <t xml:space="preserve">          1584.33-</t>
  </si>
  <si>
    <t>0839,0815,0779,0774,0752,0749,0723,0670,0668,0667,0665,0663,0658,0655,0652,0651,0644,0626,0617,0615,0611,0515,0514,0513,0501,0500,0267,0264,0262,0255,0253,0252,0251,0249,0243,0238,0236,0235,0234,0233,0232,0231,0199,0198,0196,0195,0192,0186,0185,0181,0178,0177,0176,0174,0173,0161,0160,0158,0154,0153,0147,0144,0143,0139,0138,0128,0127,0126,0125,0109,0108,0106,0101,0099,0098,0093,0090,0078,0072,0069,0062,0059,0058,0052,0050,0047,0043,0041,0032,0030,0024,0021,0020,0019,0016,0015,0013,0011,0009,0008,0006,0004,</t>
  </si>
  <si>
    <t>Mayonesa Ybarra Aceite Oliva 400 Gr</t>
  </si>
  <si>
    <t>0779,0774,0752,0749,0723,0670,0668,0667,0665,0663,0658,0655,0652,0651,0644,0626,0617,0615,0611,0500,0267,0264,0262,0255,0253,0252,0251,0249,0243,0238,0236,0235,0234,0233,0232,0231,0199,0198,0196,0195,0192,0186,0185,0181,0178,0177,0176,0174,0173,0161,0160,0158,0154,0153,0147,0144,0143,0139,0138,0128,0127,0126,0125,0109,0108,0106,0101,0099,0098,0093,0090,0078,0072,0069,0062,0059,0058,0052,0050,0047,0043,0041,0032,0030,0024,0021,0020,0019,0016,0015,0013,0011,0009,0008,0006,0004,</t>
  </si>
  <si>
    <t>Consomés</t>
  </si>
  <si>
    <t>PDM Consomés</t>
  </si>
  <si>
    <t>Caldo Don Simon Pollo 1000 Ml</t>
  </si>
  <si>
    <t>0839,0818,0815,0814,0812,0805,0802,0801,0789,0779,0774,0752,0749,0723,0670,0668,0667,0665,0663,0658,0655,0652,0651,0644,0626,0617,0615,0611,0603,0276,0275,0274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0011,0009,0008,0006,0004,</t>
  </si>
  <si>
    <t>Caldo Don Simon Pescado Marisco 1000 Ml</t>
  </si>
  <si>
    <t>0839,0812,0802,0801,0789,0779,0774,0752,0749,0723,0670,0668,0667,0665,0663,0658,0655,0652,0651,0644,0626,0617,0615,0611,0603,0276,0275,0274,0270,0268,0267,0264,0262,0255,0253,0252,0251,0250,0249,0246,0243,0242,0239,0238,0237,0236,0235,0234,0233,0232,0231,0199,0198,0196,0195,0192,0186,0185,0182,0181,0178,0177,0176,0174,0173,0171,0161,0160,0158,0154,0153,0147,0144,0143,0139,0138,0135,0128,0127,0126,0109,0108,0106,0101,0099,0098,0093,0090,0078,0072,0069,0062,0059,0058,0052,0050,0047,0043,0041,0032,0030,0028,0025,0024,0023,0021,0020,0019,0016,0015,0013,0011,0009,0008,0006,0004,</t>
  </si>
  <si>
    <t>Caldo Don Simon Verduras 1000 Ml</t>
  </si>
  <si>
    <t>0839,0818,0816,0814,0812,0805,0802,0801,0789,0779,0774,0752,0749,0723,0670,0668,0667,0665,0663,0658,0655,0652,0651,0644,0626,0617,0615,0611,0603,0276,0275,0274,0270,0268,0267,0264,0262,0255,0253,0252,0251,0250,0249,0246,0243,0242,0239,0238,0237,0236,0235,0234,0233,0232,0231,0199,0198,0196,0195,0192,0186,0185,0182,0181,0178,0177,0176,0174,0173,0171,0161,0160,0158,0154,0153,0147,0144,0143,0139,0138,0135,0128,0127,0126,0109,0108,0106,0101,0099,0098,0093,0090,0078,0072,0069,0062,0059,0058,0052,0050,0047,0043,0041,0032,0030,0028,0025,0024,0023,0021,0020,0019,0016,0015,0013,0011,0009,0008,0006,0004,</t>
  </si>
  <si>
    <t>Salsas</t>
  </si>
  <si>
    <t>Salsas Caseras</t>
  </si>
  <si>
    <t>Salsa Cholula Chipotle Frasco 150 ml</t>
  </si>
  <si>
    <t>0890,0858,0839,0821,0819,0818,0815,0814,0812,0808,0807,0805,0802,0801,0789,0774,0723,0670,0668,0665,0658,0655,0652,0651,0644,0617,0611,0587,0576,0552,0551,0534,0531,0529,0524,0523,0522,0515,0514,0513,0505,0504,0503,0502,0501,0500,0276,0274,0268,0267,0264,0262,0255,0253,0251,0249,0243,0236,0235,0234,0233,0232,0231,0196,0186,0185,0182,0178,0177,0176,0174,0153,0143,0139,0138,0127,0109,0106,0099,0098,0078,0059,0047,0043,0025,0024,0023,</t>
  </si>
  <si>
    <t>Salsa PatronChimichurri Men Vid 250 ml</t>
  </si>
  <si>
    <t xml:space="preserve">           748.41-</t>
  </si>
  <si>
    <t>0655,0651,0644,0626,0617,0615,0611,0255,0253,0251,0249,0243,0236,0235,0234,0232,0231,0138,0128,0127,0126,0125,0108,0099,0090,0069,0062,0059,0058,0050,0047,0024,0020,0019,0016,0015,0009,0008,0004,</t>
  </si>
  <si>
    <t>Salsa Filippo Berio Pesto De Oliva 190gr</t>
  </si>
  <si>
    <t xml:space="preserve">            42.96-</t>
  </si>
  <si>
    <t>0667,0665,0663,0658,0655,0652,0651,0644,0626,0617,0615,0611,0255,0253,0251,0249,0243,0238,0236,0235,0234,0233,0232,0231,0160,0158,0154,0153,0147,0143,0139,0138,0128,0127,0126,0125,0108,0101,0099,0098,0090,0069,0062,0059,0058,0050,0047,0043,0030,0024,0021,0020,0019,0016,0015,0009,0008,0004,</t>
  </si>
  <si>
    <t>Salsa Severa Picante Original 150 ml</t>
  </si>
  <si>
    <t>No Resurtible</t>
  </si>
  <si>
    <t>NR</t>
  </si>
  <si>
    <t>0668,0268,0262,0253,0249,0243,0236,0235,0233,0232,0231,0186,0178,0177,0174,0153,0106,0099,0098,0047,</t>
  </si>
  <si>
    <t>Salsa Severa Picante Chipotle 150 ml</t>
  </si>
  <si>
    <t>Salsa Severa Picante Jalapena 150 ml</t>
  </si>
  <si>
    <t>Salsa Severa Picante Habanero 150 ml</t>
  </si>
  <si>
    <t>Salsas Botanera</t>
  </si>
  <si>
    <t>Salsa Viuda Picante Frasco 150 ml</t>
  </si>
  <si>
    <t xml:space="preserve">            69.83-</t>
  </si>
  <si>
    <t>0774,0668,0655,0534,0531,0529,0524,0523,0515,0514,0513,0505,0504,0503,0502,0501,0500,0274,0268,0262,0255,0253,0251,0249,0243,0236,0235,0233,0232,0231,0196,0186,0178,0177,0174,0153,0139,0138,0127,0106,0099,0098,0059,0047,0024,</t>
  </si>
  <si>
    <t>Salsa Cholula Picante Frasco 150 ml</t>
  </si>
  <si>
    <t>0890,0858,0839,0821,0819,0818,0816,0815,0814,0812,0808,0807,0805,0802,0801,0789,0779,0774,0752,0749,0723,0670,0668,0667,0665,0663,0658,0655,0652,0651,0644,0626,0603,0587,0576,0552,0551,0534,0531,0529,0524,0523,0522,0513,0505,0504,0503,0502,0276,0275,0274,0268,0267,0264,0262,0255,0253,0251,0249,0246,0243,0236,0235,0233,0232,0231,0196,0186,0185,0182,0178,0177,0176,0174,0173,0161,0160,0158,0154,0153,0143,0139,0138,0128,0127,0109,0108,0106,0101,0099,0098,0090,0078,0059,0058,0052,0050,0047,0024,0020,0015,0011,</t>
  </si>
  <si>
    <t>Salsa Cholula Limon Frasco 150 ml</t>
  </si>
  <si>
    <t>0839,0812,0723,0652,0276,0267,0232,0185,0147,0098,</t>
  </si>
  <si>
    <t>Salsas Cátsup</t>
  </si>
  <si>
    <t>Salsa De Tomate Mutti Con Chile 400 Gr</t>
  </si>
  <si>
    <t>0890,0858,0839,0821,0819,0808,0807,0802,0801,0789,0779,0774,0752,0749,0723,0670,0668,0667,0665,0663,0658,0655,0652,0651,0644,0626,0617,0615,0611,0603,0587,0576,0552,0551,0340,0275,0274,0270,0268,0267,0264,0262,0255,0253,0252,0251,0250,0249,0246,0243,0242,0239,0238,0237,0236,0235,0234,0233,0232,0231,0199,0198,0196,0195,0192,0186,0185,0182,0181,0178,0177,0176,0174,0173,0171,0161,0160,0158,0154,0153,0147,0144,0143,0139,0138,0135,0128,0127,0126,0109,0108,0106,0101,0099,0098,0093,0090,0078,0072,0069,0062,0059,0058,0052,0050,0047,0043,0041,0032,0030,0028,0025,0024,0023,0021,0020,0019,0016,0015,0013,0011,0009,0008,0006,0004,</t>
  </si>
  <si>
    <t>Salsa De Tomate Mutti Con Queso 400 Gr</t>
  </si>
  <si>
    <t>0839,0818,0816,0815,0814,0812,0805,0802,0801,0789,0779,0774,0752,0749,0723,0670,0668,0667,0665,0663,0658,0655,0652,0651,0644,0626,0617,0615,0611,0603,0275,0274,0270,0268,0267,0264,0262,0255,0253,0252,0251,0250,0249,0246,0243,0242,0239,0238,0237,0236,0235,0234,0233,0232,0231,0199,0198,0196,0195,0192,0186,0185,0182,0181,0178,0177,0176,0174,0173,0171,0161,0160,0158,0154,0153,0147,0144,0143,0139,0138,0135,0128,0127,0126,0109,0108,0106,0101,0099,0098,0093,0090,0078,0072,0069,0062,0059,0058,0052,0050,0047,0043,0041,0032,0030,0028,0025,0024,0023,0021,0020,0019,0016,0015,0013,0011,0009,0008,0006,0004,</t>
  </si>
  <si>
    <t>Salsa De Tomate Mutti Con Aceitunas 400</t>
  </si>
  <si>
    <t>0839,0802,0801,0789,0779,0774,0752,0749,0723,0670,0668,0667,0665,0663,0658,0655,0652,0651,0644,0626,0617,0615,0611,0603,0276,0275,0274,0270,0268,0267,0264,0262,0255,0253,0252,0251,0250,0249,0246,0243,0242,0239,0238,0237,0236,0235,0234,0233,0232,0231,0199,0198,0196,0195,0192,0186,0185,0182,0181,0178,0177,0176,0174,0173,0171,0161,0160,0158,0154,0153,0147,0144,0143,0139,0138,0135,0128,0127,0126,0109,0108,0106,0101,0099,0098,0093,0090,0078,0072,0069,0062,0059,0058,0052,0050,0047,0043,0041,0032,0030,0028,0025,0024,0023,0021,0020,0019,0016,0015,0013,0011,0009,0008,0006,0004,</t>
  </si>
  <si>
    <t>Salsa De Tomate Mutti Con Albahaca 400</t>
  </si>
  <si>
    <t>0890,0858,0839,0821,0819,0818,0815,0814,0812,0808,0807,0805,0802,0801,0789,0779,0774,0752,0749,0723,0670,0668,0667,0665,0663,0658,0655,0652,0651,0644,0626,0617,0615,0611,0603,0587,0576,0552,0551,0276,0275,0274,0270,0268,0267,0264,0262,0255,0253,0252,0251,0250,0249,0246,0243,0242,0239,0238,0237,0236,0235,0234,0233,0232,0231,0199,0198,0196,0195,0192,0186,0185,0182,0181,0178,0177,0176,0174,0173,0171,0161,0160,0158,0154,0153,0147,0144,0143,0139,0138,0135,0128,0127,0126,0109,0108,0106,0101,0099,0098,0093,0090,0078,0072,0069,0062,0059,0058,0052,0050,0047,0043,0041,0032,0030,0028,0025,0024,0023,0021,0020,0019,0016,0015,0013,0011,0009,0008,0006,0004,</t>
  </si>
  <si>
    <t>Salsa para Pasta</t>
  </si>
  <si>
    <t>Salsa Mutti Pizza Aromatizada 400 Gr</t>
  </si>
  <si>
    <t xml:space="preserve">            86.20-</t>
  </si>
  <si>
    <t>Salsa Mutti Amarillo 180 Gr</t>
  </si>
  <si>
    <t>0802,0801,0774,0668,0665,0655,0652,0262,0251,0243,0235,0232,0231,0199,0196,0186,0178,0177,0153,0127,0109,0108,0099,0098,0078,</t>
  </si>
  <si>
    <t>Salsa Mutti Naranja 180 Gr</t>
  </si>
  <si>
    <t>Salsa Mutti Rojo 180 Gr</t>
  </si>
  <si>
    <t>Salsas para pasta</t>
  </si>
  <si>
    <t>Salsa Pesto Fliippo 190g, Chile picante</t>
  </si>
  <si>
    <t xml:space="preserve">            58.82-</t>
  </si>
  <si>
    <t>0667,0665,0663,0658,0655,0652,0651,0644,0626,0617,0615,0611,0255,0253,0251,0249,0243,0238,0236,0235,0234,0233,0232,0231,0158,0154,0153,0147,0143,0139,0138,0128,0127,0126,0125,0108,0101,0099,0098,0090,0069,0062,0059,0058,0050,0047,0043,0032,0030,0024,0021,0020,0019,0016,0015,0009,0008,0004,</t>
  </si>
  <si>
    <t>Salsa Pesto Fliippo 190g</t>
  </si>
  <si>
    <t>0890,0858,0839,0821,0819,0818,0816,0815,0814,0812,0808,0807,0805,0802,0801,0789,0779,0774,0752,0749,0723,0670,0668,0667,0665,0663,0658,0655,0652,0651,0644,0626,0617,0615,0611,0603,0587,0576,0552,0551,0515,0514,0501,0500,0344,0340,0282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</t>
  </si>
  <si>
    <t>Salsa Pesto Fliippo 190g, Tomate ricota</t>
  </si>
  <si>
    <t>0890,0858,0839,0821,0819,0818,0816,0815,0814,0812,0808,0807,0805,0802,0801,0789,0779,0774,0752,0749,0723,0670,0668,0667,0665,0663,0658,0655,0652,0651,0644,0626,0617,0615,0611,0603,0587,0576,0552,0551,0515,0514,0501,0500,0340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</t>
  </si>
  <si>
    <t>Salsa Pesto Fliippo 190g, Tomate seco</t>
  </si>
  <si>
    <t>0839,0816,0812,0802,0801,0789,0779,0774,0752,0749,0723,0670,0668,0667,0665,0663,0658,0655,0652,0651,0644,0626,0617,0615,0611,0603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0011,0009,0008,0006,0004,</t>
  </si>
  <si>
    <t>Salsa lista Mutti de Tomate Datterini 4</t>
  </si>
  <si>
    <t xml:space="preserve">           576.30-</t>
  </si>
  <si>
    <t>0779,0774,0752,0749,0723,0670,0668,0667,0665,0663,0658,0655,0652,0651,0644,0626,0617,0615,0611,0603,0267,0264,0262,0255,0253,0252,0251,0249,0243,0242,0238,0236,0235,0234,0233,0232,0231,0199,0198,0196,0186,0185,0178,0177,0176,0174,0173,0161,0158,0154,0153,0147,0144,0143,0139,0138,0128,0127,0126,0125,0109,0108,0106,0101,0099,0098,0093,0090,0078,0072,0069,0062,0059,0058,0052,0050,0047,0043,0041,0032,0030,0024,0021,0020,0019,0016,0015,0013,0011,0009,0008,0006,0004,</t>
  </si>
  <si>
    <t>Salsa lista Mutti al Parmigiano Reggian</t>
  </si>
  <si>
    <t>Salsa lista Tomate Cherry Mutti 400 Gra</t>
  </si>
  <si>
    <t>0779,0774,0752,0749,0723,0670,0668,0667,0665,0663,0658,0655,0652,0651,0644,0626,0617,0615,0611,0603,0267,0264,0262,0255,0253,0252,0251,0249,0243,0242,0238,0236,0235,0234,0233,0232,0231,0199,0198,0196,0195,0186,0185,0181,0178,0177,0176,0174,0173,0161,0158,0154,0153,0147,0144,0143,0139,0138,0128,0127,0126,0125,0109,0108,0106,0101,0099,0098,0093,0090,0078,0072,0069,0062,0059,0058,0052,0050,0047,0043,0041,0032,0030,0024,0021,0020,0019,0016,0015,0013,0011,0009,0008,0006,0004,</t>
  </si>
  <si>
    <t>Purés</t>
  </si>
  <si>
    <t>Puré de Tomate</t>
  </si>
  <si>
    <t>Pure Tomate Picado Mutti 400 Gr</t>
  </si>
  <si>
    <t>0839,0815,0814,0802,0801,0789,0779,0774,0752,0749,0723,0670,0668,0667,0665,0663,0658,0655,0652,0651,0644,0626,0617,0615,0611,0603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0011,0009,0008,0006,0004,</t>
  </si>
  <si>
    <t>Pure Tomate Pulpa Mutti 400 Gr</t>
  </si>
  <si>
    <t>0667,0665,0658,0655,0652,0651,0644,0626,0617,0615,0611,0255,0253,0251,0249,0243,0238,0236,0235,0234,0233,0232,0231,0160,0158,0154,0153,0147,0143,0139,0138,0128,0127,0126,0125,0108,0101,0099,0098,0090,0069,0062,0059,0058,0050,0047,0043,0030,0024,0021,0020,0019,0016,0015,0009,0008,0004,</t>
  </si>
  <si>
    <t>0890,0858,0839,0821,0819,0818,0815,0814,0812,0808,0807,0805,0802,0801,0789,0779,0774,0752,0749,0723,0670,0668,0667,0665,0663,0658,0655,0652,0651,0644,0626,0617,0615,0611,0603,0587,0576,0552,0551,0344,0340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0011,0009,0008,0006,0004,</t>
  </si>
  <si>
    <t>Salsa Tomate p/pasta c/acei Mutti 280 Gr</t>
  </si>
  <si>
    <t xml:space="preserve">            18.84-</t>
  </si>
  <si>
    <t>Salsa De Tomate para pasta Mutti 280 Gr</t>
  </si>
  <si>
    <t>Pure Tomate Pelados Mutti 400 Gr</t>
  </si>
  <si>
    <t>0890,0858,0839,0821,0819,0818,0816,0815,0814,0812,0808,0807,0805,0802,0801,0789,0779,0774,0752,0749,0723,0670,0668,0667,0665,0663,0658,0655,0652,0651,0644,0626,0617,0615,0611,0603,0587,0576,0552,0551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0011,0009,0008,0006,0004,</t>
  </si>
  <si>
    <t>Concentrado Mutti Doble de Tomate 130 Gr</t>
  </si>
  <si>
    <t>0890,0858,0839,0821,0819,0818,0816,0815,0814,0812,0808,0807,0805,0802,0801,0789,0779,0774,0752,0749,0723,0670,0668,0667,0665,0663,0658,0655,0652,0651,0644,0626,0617,0615,0611,0603,0587,0576,0552,0551,0344,0340,0282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0011,0009,0008,0</t>
  </si>
  <si>
    <t>Tomates Ciliegini Mutti 400 Gramos</t>
  </si>
  <si>
    <t xml:space="preserve">          4536.00-</t>
  </si>
  <si>
    <t>0789,0779,0774,0752,0749,0723,0670,0668,0667,0665,0663,0658,0655,0652,0651,0644,0626,0617,0615,0611,0603,0268,0267,0264,0262,0255,0253,0252,0251,0249,0243,0242,0238,0236,0235,0234,0233,0232,0231,0199,0198,0186,0185,0178,0177,0176,0174,0173,0161,0158,0154,0153,0147,0144,0143,0139,0138,0128,0127,0126,0125,0109,0108,0106,0101,0099,0098,0093,0090,0072,0069,0062,0059,0058,0052,0050,0047,0043,0041,0032,0030,0024,0021,0020,0019,0016,0015,0013,0011,0009,0008,0006,0004,</t>
  </si>
  <si>
    <t>Aderezos</t>
  </si>
  <si>
    <t>Aderezo Regular</t>
  </si>
  <si>
    <t>Aderezo Ybarra Crema Frambuesa 280 gr</t>
  </si>
  <si>
    <t>0514,0501,0500,</t>
  </si>
  <si>
    <t>Aderezo Ybarra Crema Modena 280 gr</t>
  </si>
  <si>
    <t>Aderezo Light</t>
  </si>
  <si>
    <t>Chutney Patron Mango Habanero 250ml</t>
  </si>
  <si>
    <t>0655,0652,0651,0644,0626,0617,0615,0611,0255,0253,0251,0249,0243,0238,0236,0235,0234,0233,0232,0231,0153,0143,0138,0128,0127,0126,0125,0108,0099,0090,0069,0062,0059,0058,0050,0047,0030,0024,0020,0019,0016,0015,0009,0008,0004,</t>
  </si>
  <si>
    <t>Marinada Ptron 250 ml, Tamarindo</t>
  </si>
  <si>
    <t xml:space="preserve">           820.23-</t>
  </si>
  <si>
    <t>0655,0651,0644,0626,0617,0615,0611,0255,0253,0251,0249,0243,0238,0236,0235,0234,0233,0232,0231,0153,0143,0138,0128,0127,0126,0125,0108,0099,0090,0069,0062,0059,0058,0050,0047,0030,0024,0020,0019,0016,0015,0009,0008,0004,</t>
  </si>
  <si>
    <t>Marinada Ptron 250 ml, Eneldo</t>
  </si>
  <si>
    <t xml:space="preserve">           115.33-</t>
  </si>
  <si>
    <t>Marinada Ptron 250 ml, A la talla</t>
  </si>
  <si>
    <t>Marinada Ptron 250 ml, Oregano</t>
  </si>
  <si>
    <t>Aderezo Patron 250 ml, Eneldo</t>
  </si>
  <si>
    <t xml:space="preserve">           761.90-</t>
  </si>
  <si>
    <t>0655,0651,0644,0626,0617,0615,0611,0255,0253,0251,0249,0243,0238,0236,0235,0234,0233,0232,0231,0153,0143,0138,0128,0127,0126,0125,0108,0099,0090,0069,0062,0059,0058,0050,0047,0032,0030,0024,0020,0019,0016,0015,0009,0008,0004,</t>
  </si>
  <si>
    <t>Aderezo Patron 250 ml, Vinagreta</t>
  </si>
  <si>
    <t>Aderezo Patron 250 ml, Oriental</t>
  </si>
  <si>
    <t>Aderezo Antojos Del Patron Jamaica 250ml</t>
  </si>
  <si>
    <t xml:space="preserve">           627.23-</t>
  </si>
  <si>
    <t>0652,0651,0644,0626,0617,0615,0611,0255,0253,0251,0249,0243,0238,0236,0235,0234,0233,0232,0231,0143,0128,0127,0126,0125,0108,0090,0069,0062,0059,0058,0050,0047,0030,0024,0021,0020,0019,0016,0015,0009,0008,0004,</t>
  </si>
  <si>
    <t>Vinagre Gourmet Naci</t>
  </si>
  <si>
    <t>Vinagre Ybarra Balsamico 250Ml</t>
  </si>
  <si>
    <t>0839,0818,0815,0814,0812,0805,0802,0801,0789,0774,0668,0665,0655,0652,0274,0268,0262,0255,0253,0251,0249,0243,0236,0235,0233,0232,0231,0196,0186,0182,0178,0177,0174,0153,0139,0138,0127,0109,0106,0099,0098,0078,0059,0047,0024,</t>
  </si>
  <si>
    <t>Vinagre Ybarra Manzana 250Ml</t>
  </si>
  <si>
    <t>0839,0818,0815,0812,0805,0802,0789,0668,0655,0274,0268,0262,0255,0253,0251,0249,0243,0236,0235,0233,0232,0231,0196,0186,0178,0177,0174,0153,0139,0138,0127,0106,0099,0098,0059,0047,0024,</t>
  </si>
  <si>
    <t>Vinagre Ybarra Finas Hierbas 250 Ml</t>
  </si>
  <si>
    <t>0668,0665,0663,0658,0655,0652,0651,0644,0617,0615,0611,0253,0252,0251,0249,0243,0238,0236,0235,0234,0233,0232,0231,0185,0178,0176,0161,0158,0154,0153,0144,0139,0138,0128,0127,0126,0125,0124,0108,0101,0099,0098,0093,0090,0078,0062,0059,0058,0052,0047,0043,0032,0030,0024,0020,0019,0016,0015,0013,0011,0009,0008,0006,0004,</t>
  </si>
  <si>
    <t>Vinagre Ybarra Vino de Crianza 500 ml</t>
  </si>
  <si>
    <t>0670,0668,0665,0663,0658,0651,0644,0626,0617,0615,0611,0253,0252,0251,0249,0243,0238,0236,0235,0234,0233,0232,0231,0185,0178,0176,0174,0161,0153,0147,0144,0143,0139,0138,0127,0108,0106,0101,0099,0098,0093,0090,0069,0062,0059,0052,0047,0043,0030,0024,0020,0019,0016,0015,0013,0009,0008,0006,0004,</t>
  </si>
  <si>
    <t>Vinagre Carbonell Vino Tinto 250Ml</t>
  </si>
  <si>
    <t>0815,0814,0812,0802,0262,0236,0141,0139,</t>
  </si>
  <si>
    <t>PDM Aderezos</t>
  </si>
  <si>
    <t>Crema Balsamica Ybarra Mango 280 Gr</t>
  </si>
  <si>
    <t xml:space="preserve">            46.61-</t>
  </si>
  <si>
    <t>0839,0802,0801,0668,0665,0655,0652,0651,0644,0617,0268,0262,0253,0235,0232,0231,0196,0186,0178,0177,0153,0109,0099,0098,0078,0062,0047,</t>
  </si>
  <si>
    <t>Crema Balsamica Ybarra Manzana 280 Gr</t>
  </si>
  <si>
    <t>0839,0802,0801,0668,0665,0655,0652,0651,0644,0617,0268,0262,0253,0235,0233,0232,0231,0196,0186,0178,0177,0153,0109,0099,0098,0078,0062,0047,</t>
  </si>
  <si>
    <t>Condimentos y especies</t>
  </si>
  <si>
    <t>Especias Ajos y Cebo</t>
  </si>
  <si>
    <t>Cebolla Antoj Del Patron Adobo Fco 250ML</t>
  </si>
  <si>
    <t xml:space="preserve">           699.75-</t>
  </si>
  <si>
    <t>0235,0234,0233,0231,</t>
  </si>
  <si>
    <t>Sal</t>
  </si>
  <si>
    <t>Sal Patron Adobo Bote 120 Ml</t>
  </si>
  <si>
    <t xml:space="preserve">           782.66-</t>
  </si>
  <si>
    <t>Sal Patron Especial Bote 120 Ml</t>
  </si>
  <si>
    <t>Sal Patron Chapulin Bote 120 Ml</t>
  </si>
  <si>
    <t>Sal Patron 4 Pimientas Bote 120 Ml</t>
  </si>
  <si>
    <t>Alimentos procesados / co</t>
  </si>
  <si>
    <t>Chiles enlatados</t>
  </si>
  <si>
    <t>Chiles variedades</t>
  </si>
  <si>
    <t>Chile Ybarra Gueeros 300Gr</t>
  </si>
  <si>
    <t>Sopas</t>
  </si>
  <si>
    <t>PDM Sopas</t>
  </si>
  <si>
    <t>Caldo Don Simon Paella 1 L</t>
  </si>
  <si>
    <t>0812,0802,0801,0723,0670,0668,0665,0663,0658,0655,0651,0617,0615,0611,0276,0271,0270,0262,0255,0253,0251,0249,0246,0243,0239,0237,0236,0235,0234,0233,0232,0231,0199,0186,0178,0177,0176,0174,0153,0143,0139,0138,0127,0106,0099,0098,0090,0078,0072,0062,0059,0058,0047,0024,0019,0013,</t>
  </si>
  <si>
    <t>Pescados y mariscos enlat</t>
  </si>
  <si>
    <t>Sardina</t>
  </si>
  <si>
    <t>Sardina Cr Prince Ac Oliv 120 gr</t>
  </si>
  <si>
    <t xml:space="preserve">           753.36-</t>
  </si>
  <si>
    <t>Sardina Cr Prince Brisling 106 gr</t>
  </si>
  <si>
    <t xml:space="preserve">           742.62-</t>
  </si>
  <si>
    <t>Cangrejo Crown Prince 170gr</t>
  </si>
  <si>
    <t xml:space="preserve">            48.45-</t>
  </si>
  <si>
    <t>0667,0665,0658,0655,0652,0651,0644,0626,0617,0615,0611,0255,0253,0251,0249,0243,0238,0236,0235,0234,0233,0232,0231,0160,0158,0154,0153,0147,0143,0139,0138,0128,0127,0126,0125,0108,0106,0101,0099,0098,0090,0069,0062,0059,0058,0050,0047,0030,0024,0021,0020,0019,0016,0015,0009,0008,0004,</t>
  </si>
  <si>
    <t>Anchoa Crown Prince Aceite Oliva 56Gr</t>
  </si>
  <si>
    <t>0890,0858,0839,0821,0819,0818,0816,0815,0814,0812,0808,0807,0805,0802,0801,0789,0779,0774,0752,0749,0723,0670,0668,0667,0665,0663,0658,0655,0652,0651,0644,0626,0617,0615,0611,0603,0587,0576,0552,0551,0522,0514,0501,0500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</t>
  </si>
  <si>
    <t>Mejillon Crown Prince Ah/Ac Alg 106Gr</t>
  </si>
  <si>
    <t>0890,0858,0839,0821,0819,0818,0816,0815,0814,0812,0808,0807,0805,0802,0801,0789,0779,0774,0752,0749,0723,0670,0668,0667,0665,0663,0658,0655,0652,0651,0644,0626,0617,0615,0611,0603,0587,0576,0552,0551,0514,0501,0500,0282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</t>
  </si>
  <si>
    <t>Arenque Bocado Crown Prince 92gr</t>
  </si>
  <si>
    <t>0667,0665,0658,0655,0651,0644,0626,0617,0615,0611,0255,0253,0251,0249,0243,0238,0236,0235,0234,0233,0232,0231,0160,0158,0154,0153,0147,0143,0139,0138,0128,0127,0126,0125,0108,0106,0101,0099,0098,0090,0069,0062,0059,0058,0050,0047,0030,0024,0021,0020,0019,0016,0015,0009,0008,0004,</t>
  </si>
  <si>
    <t>Almeja Crown Prince Ahum Soya 106Gr</t>
  </si>
  <si>
    <t>0890,0858,0839,0821,0819,0808,0807,0802,0801,0789,0779,0774,0752,0749,0723,0670,0668,0667,0665,0663,0658,0655,0652,0651,0644,0626,0617,0615,0611,0603,0587,0576,0552,0551,0514,0501,0500,0276,0275,0274,0271,0270,0268,0267,0264,0262,0255,0253,0252,0251,0250,0249,0246,0243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0011,0009,0008,0006,0004,</t>
  </si>
  <si>
    <t>Almeja Crown Prince Hervidas 283Gr</t>
  </si>
  <si>
    <t>0839,0802,0801,0789,0779,0774,0752,0749,0723,0670,0668,0667,0665,0658,0655,0652,0651,0644,0626,0617,0615,0611,0603,0514,0501,0500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0011,0009,0008,0006,0004,</t>
  </si>
  <si>
    <t>Pulpo Cr Prince Acei Soya 115 gr</t>
  </si>
  <si>
    <t xml:space="preserve">           733.67-</t>
  </si>
  <si>
    <t>Salmon Crown Prince Rosado 418Gr</t>
  </si>
  <si>
    <t xml:space="preserve">           795.70-</t>
  </si>
  <si>
    <t>0779,0774,0752,0749,0723,0670,0668,0665,0663,0658,0655,0652,0651,0644,0617,0615,0611,0267,0264,0262,0253,0251,0249,0243,0242,0236,0235,0234,0233,0232,0231,0199,0196,0186,0185,0178,0177,0176,0174,0161,0153,0144,0143,0139,0138,0127,0126,0109,0106,0099,0098,0090,0078,0072,0069,0062,0059,0058,0047,0024,0020,0019,0015,0013,</t>
  </si>
  <si>
    <t>Sardina Crown Prince S/Hueso 106gr</t>
  </si>
  <si>
    <t>Ostion Crown Prince Ahumado 106Gr</t>
  </si>
  <si>
    <t>0890,0858,0839,0821,0819,0818,0816,0815,0814,0812,0808,0807,0805,0802,0801,0789,0779,0774,0752,0749,0723,0670,0668,0667,0665,0663,0658,0655,0652,0651,0644,0626,0617,0615,0611,0603,0587,0576,0552,0551,0535,0524,0523,0522,0515,0514,0513,0505,0504,0503,0502,0501,0500,0340,0330,0282,0276,0275,0274,0271,0270,0268,0267,0265,0264,0262,0255,0253,0252,0251,0250,0249,0246,0243,0242,0239,0238,0237,0236,0235,0234,0233,0232,0231,0199,0198,0196,0195,0192,0186,0185,0182,0181,0178,0177,0176,0174,0173,0171,0161,0160,0158,0154,0153,0147,0144,0143,0139,0138,0135,0128,0127,0126,0125,0123,0109,0108,0106,0103,0101,0099,0098,0093,0090,0078,0072,0069,0062,0059,0058,0052</t>
  </si>
  <si>
    <t>Legumbres enlatados</t>
  </si>
  <si>
    <t>Aceitunas</t>
  </si>
  <si>
    <t>Aceituna Ybarra Manz Rell Anchoa 350Gr</t>
  </si>
  <si>
    <t>0668,0655,0652,0615,0253,0251,0249,0238,0236,0235,0234,0233,0232,0185,0178,0176,0174,0161,0158,0154,0147,0139,0138,0127,0126,0125,0099,0098,0090,0062,0059,0058,0052,0047,0030,0020,0019,0015,0013,0009,0006,</t>
  </si>
  <si>
    <t>Aceituna Ybarra Manzanilla Entera 370Gr</t>
  </si>
  <si>
    <t>0670,0668,0667,0665,0655,0652,0644,0615,0255,0253,0252,0251,0249,0243,0238,0236,0235,0234,0233,0232,0231,0178,0176,0174,0160,0158,0154,0153,0147,0144,0139,0138,0128,0127,0126,0125,0108,0106,0101,0099,0098,0090,0069,0062,0059,0058,0052,0050,0047,0041,0030,0024,0021,0020,0019,0016,0015,0013,0011,0009,0008,0006,0004,</t>
  </si>
  <si>
    <t>Aceituna Ybarra Manzanilla Deshue 370Gr</t>
  </si>
  <si>
    <t>0668,0665,0655,0652,0644,0617,0615,0255,0253,0252,0251,0249,0243,0238,0236,0235,0234,0233,0232,0231,0178,0176,0174,0160,0158,0154,0153,0147,0144,0143,0139,0138,0128,0127,0126,0125,0108,0106,0101,0099,0098,0093,0090,0078,0069,0062,0059,0058,0052,0050,0047,0043,0041,0032,0030,0024,0021,0020,0019,0016,0015,0013,0011,0009,0008,0006,0004,</t>
  </si>
  <si>
    <t>Aceitunas Ybarra Con Hueso Doypack 180 G</t>
  </si>
  <si>
    <t>0840,0839,0838,0754,0668,0655,0651,0274,0268,0262,0255,0251,0249,0243,0237,0236,0235,0233,0232,0231,0196,0186,0178,0177,0174,0160,0153,0139,0137,0128,0127,0125,0123,0118,0107,0106,0103,0099,0079,0065,0063,0059,0047,0025,0024,0005,</t>
  </si>
  <si>
    <t>Aceitunas Ybarra Sin Hueso Doypack 170 G</t>
  </si>
  <si>
    <t>0194,0185,0178,0177,0147,0139,0120,0099,0069,0064,0053,</t>
  </si>
  <si>
    <t>Aceitunas Ybarra Rellena Pimiento Doypac</t>
  </si>
  <si>
    <t>0237,0185,</t>
  </si>
  <si>
    <t>Abarrotes bebidas</t>
  </si>
  <si>
    <t>Agua natural embotellada</t>
  </si>
  <si>
    <t>Tamaños personales</t>
  </si>
  <si>
    <t>Agua Fiji Artesiana 1 Lt</t>
  </si>
  <si>
    <t>0890,0858,0839,0821,0819,0818,0815,0814,0812,0808,0807,0805,0802,0801,0789,0774,0749,0723,0670,0668,0665,0663,0658,0655,0652,0651,0644,0617,0615,0611,0587,0576,0552,0551,0344,0340,0276,0275,0274,0270,0268,0267,0264,0262,0255,0253,0251,0250,0249,0246,0243,0239,0237,0236,0235,0234,0233,0232,0231,0199,0196,0186,0185,0182,0178,0177,0176,0174,0161,0158,0154,0153,0143,0139,0138,0128,0127,0126,0109,0108,0106,0099,0098,0090,0078,0072,0069,0062,0059,0058,0047,0028,0024,0023,0019,0015,0013,</t>
  </si>
  <si>
    <t>Agua Fiji 1500 Ml</t>
  </si>
  <si>
    <t>0858,0839,0821,0819,0818,0816,0815,0814,0812,0808,0807,0805,0802,0801,0789,0774,0749,0723,0670,0668,0665,0663,0658,0655,0652,0651,0644,0617,0615,0611,0340,0276,0275,0274,0270,0268,0267,0264,0262,0255,0253,0251,0250,0249,0246,0243,0239,0237,0236,0235,0234,0233,0232,0231,0196,0186,0185,0182,0178,0177,0176,0174,0161,0158,0154,0153,0143,0139,0138,0128,0127,0126,0109,0108,0106,0099,0098,0078,0072,0069,0059,0047,0028,0024,0023,0019,0015,0013,</t>
  </si>
  <si>
    <t>Agua Mineral Natural Solan De Cabras Pet</t>
  </si>
  <si>
    <t>0667,0665,0658,0655,0652,0615,0611,0253,0249,0235,0233,0232,0231,0158,0153,0143,0138,0108,0099,0098,0059,0024,</t>
  </si>
  <si>
    <t>Packs</t>
  </si>
  <si>
    <t>Agua Fiji Artesiana 24/500 Ml</t>
  </si>
  <si>
    <t>0839,0816,0815,0814,0812,0805,0802,0801,0789,0774,0749,0723,0670,0668,0665,0663,0658,0655,0652,0651,0644,0617,0615,0611,0276,0275,0274,0270,0268,0267,0264,0262,0255,0253,0251,0250,0249,0246,0243,0239,0237,0236,0235,0234,0233,0232,0231,0199,0196,0186,0185,0182,0178,0177,0176,0174,0161,0158,0154,0153,0143,0139,0138,0128,0127,0126,0109,0108,0106,0099,0098,0090,0078,0072,0069,0062,0059,0058,0047,0028,0024,0023,0019,0015,0013,</t>
  </si>
  <si>
    <t>Agua Fiji Six Pack 500 Ml</t>
  </si>
  <si>
    <t>0858,0839,0821,0819,0818,0816,0815,0814,0812,0808,0807,0805,0802,0801,0789,0774,0749,0723,0670,0668,0665,0663,0658,0655,0652,0651,0644,0617,0615,0611,0344,0340,0276,0275,0274,0270,0268,0267,0264,0262,0255,0253,0251,0250,0249,0246,0243,0239,0237,0236,0235,0234,0233,0232,0231,0199,0196,0186,0185,0182,0178,0177,0176,0174,0171,0161,0158,0154,0153,0143,0139,0138,0128,0127,0126,0109,0108,0106,0099,0098,0090,0078,0072,0069,0062,0059,0058,0047,0028,0024,0023,0019,0015,0013,</t>
  </si>
  <si>
    <t>Agua Fiji Cuatri Pack 330 ml</t>
  </si>
  <si>
    <t>0667,0665,0658,0655,0652,0651,0644,0626,0617,0615,0611,0255,0253,0251,0249,0243,0238,0236,0235,0234,0233,0232,0231,0158,0154,0153,0147,0143,0139,0138,0128,0127,0126,0125,0108,0101,0099,0098,0090,0069,0062,0059,0058,0050,0047,0030,0024,0021,0020,0019,0016,0015,0009,0008,0004,</t>
  </si>
  <si>
    <t>Agua Fiji Natural 6 Pz 330 Ml</t>
  </si>
  <si>
    <t>0890,0858,0839,0821,0819,0818,0816,0815,0814,0812,0808,0807,0805,0802,0801,0789,0774,0749,0723,0670,0668,0665,0663,0658,0655,0652,0651,0644,0617,0615,0611,0587,0576,0552,0551,0340,0276,0275,0274,0270,0268,0267,0264,0262,0255,0253,0251,0250,0249,0246,0243,0239,0237,0236,0235,0234,0233,0232,0231,0199,0196,0186,0185,0182,0178,0177,0176,0174,0161,0158,0154,0153,0143,0139,0138,0128,0127,0126,0109,0108,0106,0099,0098,0090,0078,0072,0069,0062,0059,0058,0047,0028,0024,0023,0019,0015,0013,</t>
  </si>
  <si>
    <t>Refrescos y sodas</t>
  </si>
  <si>
    <t>Mezcladores</t>
  </si>
  <si>
    <t>Agua Vichy Cat 6pk300ml</t>
  </si>
  <si>
    <t>0839,0802,0801,0789,0779,0774,0752,0749,0723,0670,0668,0667,0665,0663,0658,0655,0652,0651,0644,0626,0617,0615,0611,0603,0276,0275,0274,0270,0268,0267,0264,0262,0255,0253,0252,0251,0250,0249,0246,0243,0242,0239,0238,0237,0236,0235,0234,0233,0232,0231,0199,0198,0196,0195,0192,0186,0185,0182,0181,0178,0177,0176,0174,0173,0161,0160,0158,0154,0153,0147,0144,0143,0139,0138,0135,0128,0127,0126,0109,0108,0106,0101,0099,0098,0093,0090,0078,0072,0069,0062,0059,0058,0052,0050,0047,0043,0041,0032,0030,0028,0025,0024,0023,0021,0020,0019,0016,0015,0013,0011,0009,0008,0006,0004,</t>
  </si>
  <si>
    <t>Agua Mineral</t>
  </si>
  <si>
    <t>Agua Mineral Vichy Catalan C/Gas 1000 Ml</t>
  </si>
  <si>
    <t>0839,0815,0802,0801,0789,0774,0749,0723,0670,0668,0665,0663,0655,0652,0651,0644,0617,0615,0611,0276,0275,0274,0270,0268,0267,0264,0262,0255,0253,0251,0250,0249,0246,0243,0239,0237,0236,0235,0234,0233,0232,0231,0199,0196,0186,0185,0182,0178,0177,0176,0174,0161,0158,0154,0153,0143,0139,0138,0128,0127,0126,0109,0108,0106,0099,0098,0090,0078,0072,0069,0062,0059,0058,0047,0028,0024,0023,0019,0015,0013,</t>
  </si>
  <si>
    <t>Agua Mineral Vichy Catalan C/Gas 500 Ml</t>
  </si>
  <si>
    <t>0839,0818,0815,0814,0802,0801,0789,0774,0749,0723,0670,0668,0665,0663,0655,0652,0651,0644,0617,0615,0611,0276,0275,0274,0270,0268,0267,0264,0262,0255,0253,0251,0250,0249,0246,0243,0239,0237,0236,0235,0234,0233,0232,0231,0199,0196,0186,0185,0182,0178,0177,0176,0174,0161,0158,0154,0153,0143,0139,0138,0128,0127,0126,0109,0108,0106,0099,0098,0090,0078,0072,0069,0062,0059,0058,0047,0028,0024,0023,0019,0015,0013,</t>
  </si>
  <si>
    <t>Agua Vichy Catalan Natural Mineral Carbo</t>
  </si>
  <si>
    <t>0839,0802,0801,0789,0774,0749,0723,0670,0668,0665,0663,0658,0655,0652,0651,0644,0617,0615,0611,0276,0275,0270,0268,0267,0264,0262,0255,0253,0251,0250,0249,0246,0243,0239,0237,0236,0235,0234,0233,0232,0231,0199,0196,0186,0185,0182,0178,0177,0176,0174,0161,0158,0154,0153,0143,0139,0138,0128,0127,0126,0109,0108,0106,0099,0098,0090,0078,0072,0069,0062,0059,0058,0047,0028,0024,0023,0019,0015,0013,</t>
  </si>
  <si>
    <t>Vinos, Licores y Cervezas</t>
  </si>
  <si>
    <t>Ron</t>
  </si>
  <si>
    <t>Añejo</t>
  </si>
  <si>
    <t>Ron Barcelo Gran Anejo 750 Ml</t>
  </si>
  <si>
    <t>Ron Barcelo Imperial 750 ml</t>
  </si>
  <si>
    <t>Ron Barcelo Imperial 30 Anivesario 750</t>
  </si>
  <si>
    <t>Blanco</t>
  </si>
  <si>
    <t>Ron Barcelo Gran Platinum 750 ml</t>
  </si>
  <si>
    <t xml:space="preserve">           219.76-</t>
  </si>
  <si>
    <t>Brandy y coñac</t>
  </si>
  <si>
    <t>Coñac</t>
  </si>
  <si>
    <t>Cognac Delamain Pale And Dry 700 Ml</t>
  </si>
  <si>
    <t>Cognac Delamain Vesper 700 Ml</t>
  </si>
  <si>
    <t>Tequila</t>
  </si>
  <si>
    <t>Tequila Severo Plata 750 Ml</t>
  </si>
  <si>
    <t>0668,0665,0655,0652,0264,0262,0253,0251,0250,0249,0235,0233,0232,0231,0199,0196,0186,0178,0177,0176,0174,0143,0127,0109,0108,0106,0059,0047,0024,</t>
  </si>
  <si>
    <t>Reposado mixto</t>
  </si>
  <si>
    <t>Tequila Severo Reposado 750 Ml</t>
  </si>
  <si>
    <t>0668,0652,0250,0249,0232,0199,0196,0178,0177,0143,0106,0098,0059,0047,0024,</t>
  </si>
  <si>
    <t>Vodka y ginebra</t>
  </si>
  <si>
    <t>Vodka</t>
  </si>
  <si>
    <t>Vodka Zubrowka 750 Ml</t>
  </si>
  <si>
    <t>0839,0812,0805,0802,0801,0789,0774,0752,0668,0665,0655,0652,0651,0617,0615,0275,0274,0268,0264,0262,0255,0253,0251,0250,0246,0243,0238,0236,0235,0233,0232,0231,0199,0196,0186,0182,0178,0177,0176,0153,0138,0127,0109,0108,0099,0098,0090,0078,0062,0058,0024,0023,0020,0015,0011,</t>
  </si>
  <si>
    <t>Ginebra</t>
  </si>
  <si>
    <t>Ginebra Opihr Oriental Spiced 750 ml</t>
  </si>
  <si>
    <t>Ginebra Brockmans 700 Ml</t>
  </si>
  <si>
    <t>0839,0802,0801,0789,0774,0668,0665,0655,0652,0651,0274,0270,0268,0262,0255,0253,0251,0249,0246,0243,0236,0235,0233,0232,0231,0196,0186,0182,0178,0177,0153,0139,0138,0127,0109,0106,0099,0098,0059,0047,0024,</t>
  </si>
  <si>
    <t>Whisky</t>
  </si>
  <si>
    <t>Whisky Old James 750 Ml</t>
  </si>
  <si>
    <t>0251,0123,</t>
  </si>
  <si>
    <t>Whisky Tomatin Legacy Escoces 700 Ml.</t>
  </si>
  <si>
    <t>Whisky Teeling Small Batch Escoces 700 M</t>
  </si>
  <si>
    <t>Aguardientes</t>
  </si>
  <si>
    <t>Destilado de agave</t>
  </si>
  <si>
    <t>Mezcal Espiritu Lauro Joven 750 Ml</t>
  </si>
  <si>
    <t>Mezcal Buen Bicho Joven 750 Ml</t>
  </si>
  <si>
    <t>Mezcal Bacanora 100 Pueblos 1 L</t>
  </si>
  <si>
    <t>0232,</t>
  </si>
  <si>
    <t>Aperitivos y digestivos</t>
  </si>
  <si>
    <t>Aperitivos</t>
  </si>
  <si>
    <t>Licor Mandarine Napoleon 700 Ml</t>
  </si>
  <si>
    <t>0186,</t>
  </si>
  <si>
    <t>Licor De Sambuca Mastino Blanco 700 Ml.</t>
  </si>
  <si>
    <t>Licor De Sambuca Mastino Nero 700 Ml.</t>
  </si>
  <si>
    <t>Digestivos</t>
  </si>
  <si>
    <t>Licor Galliano Vainilla 500 ml</t>
  </si>
  <si>
    <t>Cockteles</t>
  </si>
  <si>
    <t>Licor de Fruta Alize Gold Passion 750 Ml</t>
  </si>
  <si>
    <t>Vinos tintos</t>
  </si>
  <si>
    <t>Francia</t>
  </si>
  <si>
    <t>Vino Tinto Les Terrasses Lad Esp 750Ml</t>
  </si>
  <si>
    <t>0890,0858,0839,0821,0819,0818,0814,0812,0808,0807,0805,0802,0789,0652,0587,0576,0552,0551,0270,0268,0262,0255,0251,0243,0236,0233,0232,0231,0196,0186,0182,0178,0109,0099,0098,0059,0024,</t>
  </si>
  <si>
    <t>Vino Tinto Alion Tempranillo 1.5 Lt</t>
  </si>
  <si>
    <t>0890,0858,0839,0819,0815,0814,0808,0807,0805,0668,0655,0652,0587,0576,0552,0551,0236,0235,0233,0232,0231,0182,0177,0174,0153,0109,0106,0098,0059,</t>
  </si>
  <si>
    <t>Vino Tinto VS Valbuena Tinto Fino 1.5 Lt</t>
  </si>
  <si>
    <t>0815,0814,0807,0805,0655,0587,0552,0235,0232,0177,0109,0098,</t>
  </si>
  <si>
    <t>España</t>
  </si>
  <si>
    <t>Vino Tinto Federico Paternina Esp 750Ml</t>
  </si>
  <si>
    <t>0890,0858,0839,0829,0821,0819,0818,0816,0815,0814,0812,0808,0807,0805,0802,0801,0793,0789,0779,0774,0752,0749,0748,0723,0670,0668,0667,0665,0663,0658,0655,0652,0651,0644,0626,0617,0615,0611,0603,0587,0576,0551,0514,0501,0500,0276,0275,0274,0271,0270,0268,0267,0264,0262,0255,0254,0253,0252,0251,0250,0249,0246,0243,0242,0239,0238,0237,0236,0235,0234,0233,0232,0231,0199,0198,0196,0195,0192,0186,0185,0182,0181,0178,0177,0176,0174,0173,0171,0161,0160,0158,0155,0154,0153,0147,0144,0143,0139,0138,0135,0128,0127,0126,0125,0123,0109,0108,0106,0101,0099,0098,0093,0090,0078,0073,0072,0069,0062,0060,0059,0058,0052,0050,0047,0043,0041,0032,0030,0028,0025,0024,0023,0021,002</t>
  </si>
  <si>
    <t>Vino Tinto Banda Azul Paternina Esp750Ml</t>
  </si>
  <si>
    <t>0839,0819,0818,0816,0815,0814,0812,0805,0801,0789,0779,0752,0749,0723,0670,0668,0667,0663,0658,0655,0652,0651,0644,0626,0617,0615,0611,0603,0500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0123,0109,0108,0106,0101,0099,0098,0093,0090,0078,0072,0069,0062,0060,0059,0058,0052,0050,0047,0043,0041,0032,0030,0028,0025,0024,0023,0021,0020,0019,0016,0015,0013,0011,0009,0008,0006,0004,</t>
  </si>
  <si>
    <t>Vino Tinto Banda Roja Paternina Esp750Ml</t>
  </si>
  <si>
    <t>0839,0818,0816,0815,0814,0812,0805,0802,0801,0789,0779,0774,0752,0749,0723,0670,0668,0667,0665,0663,0658,0655,0652,0651,0644,0626,0617,0615,0611,0603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0060,0059,0058,0052,0050,0047,0043,0041,0032,0030,0028,0025,0024,0023,0021,0020,0019,0016,0015,0013,0011,0009,0008,0006,0004,</t>
  </si>
  <si>
    <t>Vino Tinto Banda Azul Paternina Esp187Ml</t>
  </si>
  <si>
    <t xml:space="preserve">            80.20-</t>
  </si>
  <si>
    <t>Vino Tinto Marques Valparaiso Crza 750 M</t>
  </si>
  <si>
    <t>0890,0839,0821,0819,0815,0814,0808,0807,0805,0801,0779,0774,0668,0658,0655,0652,0651,0644,0617,0615,0611,0587,0576,0552,0551,0274,0270,0268,0267,0262,0253,0249,0246,0236,0235,0234,0233,0232,0231,0196,0186,0182,0177,0174,0161,0158,0144,0143,0139,0138,0126,0109,0108,0106,0099,0098,0090,0072,0069,0062,0058,0052,0047,0032,0028,0023,0019,0015,0013,0009,0006,</t>
  </si>
  <si>
    <t>Vino Tinto Mar De Valparaiso Esp 750Ml</t>
  </si>
  <si>
    <t>0839,0816,0815,0814,0812,0805,0802,0801,0789,0779,0774,0752,0749,0723,0670,0668,0667,0665,0663,0658,0655,0652,0651,0644,0626,0617,0615,0611,0603,0276,0275,0274,0271,0270,0268,0267,0264,0262,0255,0254,0253,0252,0251,0250,0249,0246,0243,0242,0239,0238,0237,0236,0235,0234,0233,0232,0231,0199,0198,0196,0195,0192,0186,0185,0181,0178,0177,0176,0174,0173,0171,0161,0160,0158,0154,0153,0147,0144,0143,0139,0138,0135,0128,0127,0126,0125,0123,0109,0108,0106,0101,0099,0098,0093,0090,0078,0072,0069,0062,0060,0059,0058,0052,0050,0047,0043,0041,0036,0032,0030,0028,0025,0024,0023,0021,0020,0019,0016,0015,0013,0011,0009,0008,0006,0004,</t>
  </si>
  <si>
    <t>Vino Tinto Cirsion Tempranillo Espana</t>
  </si>
  <si>
    <t>Vino Tinto Altos Las Hormigas Mal 1500ML</t>
  </si>
  <si>
    <t>Vino Tinto Banda Azul Paternina 750ML</t>
  </si>
  <si>
    <t>Vino Tinto Clisos Paternina Esp 750ML</t>
  </si>
  <si>
    <t>Vino Tinto Sela 8 Esp 750ML</t>
  </si>
  <si>
    <t>Vino Tinto Roda Tempranillo Espana 750ML</t>
  </si>
  <si>
    <t>Vino Tinto Alvaro Palacio 2007 750ML</t>
  </si>
  <si>
    <t>Vino Tinto Alion 750ML</t>
  </si>
  <si>
    <t>Vino Tinto Vega Sicilia Valbuena 750ML</t>
  </si>
  <si>
    <t>0890,0858,0839,0821,0819,0818,0815,0814,0812,0808,0807,0805,0802,0801,0789,0774,0668,0665,0655,0652,0587,0576,0552,0551,0274,0268,0262,0255,0253,0251,0249,0243,0236,0235,0233,0232,0231,0196,0186,0178,0177,0174,0153,0139,0127,0109,0106,0099,0098,0078,0059,0047,0024,</t>
  </si>
  <si>
    <t>Vino Tinto Vina Magna Crianza 750ML</t>
  </si>
  <si>
    <t>Vino Tinto Vina Magna Reserva 750ML</t>
  </si>
  <si>
    <t>Vino Tinto Pago De Carraovejas Esp 750ML</t>
  </si>
  <si>
    <t>Vino Tinto Cims De Porrera 750ML</t>
  </si>
  <si>
    <t>Vino Tinto Embruix 750ML</t>
  </si>
  <si>
    <t>Vino Tinto Banda Azul Paternina 1500ML</t>
  </si>
  <si>
    <t>Vino Tinto Paternina Azul Rioja Temp 375</t>
  </si>
  <si>
    <t>0839,0819,0816,0815,0814,0805,0789,0667,0655,0652,0271,0270,0262,0250,0238,0235,0233,0232,0231,0196,0186,0182,0177,0174,0158,0154,0139,0138,0128,0125,0109,0106,0098,0028,0024,0019,0016,</t>
  </si>
  <si>
    <t>Vino Tinto Estuche  750ML</t>
  </si>
  <si>
    <t>Vino Tinto Pago Carraove Cri Esp 750 Ml</t>
  </si>
  <si>
    <t>Vino Tinto Cirsion Temp Esp 750 Ml</t>
  </si>
  <si>
    <t xml:space="preserve">            30.35-</t>
  </si>
  <si>
    <t>0839,0668,0249,0232,0178,0153,0098,0059,</t>
  </si>
  <si>
    <t>Vino Tinto Roda Temp Espana 750Ml</t>
  </si>
  <si>
    <t>Vino Tinto Alion Esp 750 Ml</t>
  </si>
  <si>
    <t>0890,0858,0839,0821,0819,0818,0815,0814,0812,0808,0807,0805,0802,0801,0789,0774,0668,0665,0655,0652,0587,0576,0552,0551,0500,0340,0274,0268,0262,0255,0253,0251,0249,0243,0236,0235,0233,0232,0231,0196,0186,0182,0178,0177,0174,0153,0139,0138,0127,0116,0109,0106,0099,0098,0078,0059,0047,0024,</t>
  </si>
  <si>
    <t>Vino Tinto Sela Temp Esp 750 Ml</t>
  </si>
  <si>
    <t>Vino Tinto Corimbo Temp Esp 750 Ml</t>
  </si>
  <si>
    <t>Vino Tinto Alion Temp Esp 750 Ml</t>
  </si>
  <si>
    <t>Vino Tinto Vega Sicilia Unico Esp 750 Ml</t>
  </si>
  <si>
    <t>0890,0858,0839,0821,0819,0818,0815,0814,0812,0808,0807,0805,0802,0801,0789,0774,0668,0665,0655,0652,0587,0576,0552,0551,0274,0268,0262,0255,0253,0251,0249,0243,0236,0235,0233,0232,0231,0196,0186,0178,0177,0174,0153,0139,0138,0127,0109,0106,0099,0098,0078,0059,0047,0024,</t>
  </si>
  <si>
    <t>Vino Tinto Pintia Esp 750 Ml</t>
  </si>
  <si>
    <t>Vino Tinto Graciano y garna Esp 750Ml</t>
  </si>
  <si>
    <t>Vino Tinto Diamante Temp Esp 750 Ml</t>
  </si>
  <si>
    <t>Vino Tinto Pata Negra  Rib Del Du 750 Ml</t>
  </si>
  <si>
    <t>0839,0815,0814,0805,0789,0749,0668,0655,0652,0651,0644,0617,0615,0611,0603,0275,0274,0271,0270,0268,0267,0264,0262,0255,0252,0250,0246,0243,0242,0239,0238,0237,0236,0235,0234,0233,0232,0231,0199,0198,0196,0195,0192,0186,0185,0182,0181,0178,0177,0176,0174,0173,0171,0160,0158,0154,0153,0147,0144,0143,0139,0138,0135,0128,0126,0125,0109,0108,0106,0101,0099,0098,0093,0090,0078,0072,0069,0062,0058,0052,0050,0043,0041,0032,0030,0028,0025,0024,0023,0021,0020,0019,0016,0015,0013,0011,0009,0008,0006,0004,</t>
  </si>
  <si>
    <t>Vino Tinto Pat Neg Rio Cria Esp 750 Ml</t>
  </si>
  <si>
    <t>0839,0815,0814,0812,0789,0774,0749,0670,0668,0667,0663,0658,0655,0652,0651,0644,0617,0615,0611,0274,0270,0267,0262,0251,0250,0249,0243,0236,0235,0234,0233,0232,0231,0196,0186,0182,0178,0177,0174,0161,0144,0143,0109,0108,0106,0099,0098,0078,0059,0052,0050,0047,0028,0024,0015,0013,</t>
  </si>
  <si>
    <t>Vino Tinto Pata Negra Vald Rob Esp 750Ml</t>
  </si>
  <si>
    <t>0890,0858,0842,0839,0838,0821,0819,0818,0816,0815,0814,0812,0808,0807,0805,0802,0801,0789,0779,0774,0754,0752,0749,0735,0734,0723,0675,0670,0668,0667,0665,0663,0661,0660,0658,0657,0655,0652,0651,0645,0644,0631,0626,0617,0615,0611,0606,0605,0604,0603,0587,0576,0552,0551,0514,0501,0500,0276,0275,0274,0271,0270,0268,0267,0265,0264,0262,0260,0255,0253,0252,0251,0250,0249,0246,0245,0243,0242,0241,0239,0238,0237,0236,0235,0234,0233,0232,0231,0200,0199,0198,0196,0195,0194,0193,0192,0191,0190,0189,0186,0185,0182,0181,0179,0178,0177,0176,0175,0174,0173,0171,0170,0169,0167,0166,0161,0160,0159,0158,0154,0153,0151,0147,0145,0144,0143,0141,0140,0139,0138,0135,0129,0128,01</t>
  </si>
  <si>
    <t>Vino Tinto Pat Neg Val Cri 10 Esp 750 Ml</t>
  </si>
  <si>
    <t>0839,0818,0816,0815,0814,0812,0805,0802,0801,0789,0779,0774,0752,0749,0723,0670,0668,0667,0665,0663,0658,0655,0652,0651,0644,0626,0617,0615,0611,0603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0011,0009,0008,0006,0004,</t>
  </si>
  <si>
    <t>Vino Tinto Pat Neg Rio Gra Se Esp 750 Ml</t>
  </si>
  <si>
    <t>0839,0816,0812,0805,0789,0779,0752,0749,0723,0670,0668,0667,0663,0658,0655,0652,0651,0644,0626,0617,0615,0611,0603,0276,0275,0271,0270,0268,0267,0264,0262,0255,0252,0250,0249,0246,0242,0239,0238,0237,0236,0235,0234,0233,0232,0231,0199,0198,0195,0192,0186,0185,0182,0181,0177,0176,0174,0173,0171,0161,0160,0158,0154,0147,0144,0143,0139,0138,0135,0128,0126,0125,0109,0108,0106,0101,0099,0098,0093,0090,0072,0069,0062,0058,0052,0050,0047,0043,0041,0032,0030,0028,0025,0023,0021,0020,0019,0016,0015,0013,0011,0009,0008,0006,0004,</t>
  </si>
  <si>
    <t>Vino Tinto Pat Neg Val Cri 08 Esp 750 Ml</t>
  </si>
  <si>
    <t>0839,0816,0815,0814,0812,0805,0779,0774,0752,0749,0723,0670,0668,0667,0663,0658,0655,0652,0651,0644,0626,0617,0615,0611,0603,0514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0072,0069,0062,0059,0058,0052,0050,0047,0043,0041,0032,0030,0028,0025,0024,0023,0021,0020,0019,0016,0015,0013,0011,0009,0008,0006,0004,</t>
  </si>
  <si>
    <t>Vino Tinto Diamante Esp 750 Ml</t>
  </si>
  <si>
    <t>0818,0815,0814,0812,0805,0802,0801,0789,0774,0749,0723,0668,0665,0663,0658,0655,0652,0651,0644,0617,0615,0611,0270,0268,0262,0255,0253,0249,0243,0242,0238,0236,0235,0234,0233,0232,0231,0199,0196,0186,0185,0182,0178,0177,0174,0161,0160,0158,0154,0153,0143,0139,0138,0127,0109,0106,0099,0098,0090,0078,0072,0062,0059,0058,0047,0030,0028,0025,0024,0023,0020,0019,0013,0009,</t>
  </si>
  <si>
    <t>Vino TintoVivanco Crianza 750 Ml</t>
  </si>
  <si>
    <t>0839,0818,0815,0814,0805,0802,0801,0789,0774,0665,0655,0652,0274,0270,0268,0264,0262,0255,0253,0250,0249,0236,0235,0232,0231,0196,0182,0177,0153,0143,0139,0109,0098,0078,0059,</t>
  </si>
  <si>
    <t>Vino Tinto Pago de Carraovejas Res  750M</t>
  </si>
  <si>
    <t>0818,0815,0814,0812,0805,0802,0801,0789,0774,0668,0665,0655,0652,0611,0270,0262,0255,0253,0251,0249,0243,0236,0235,0233,0232,0231,0196,0186,0182,0177,0174,0153,0143,0139,0138,0127,0109,0108,0106,0099,0098,0078,0069,0059,0047,0024,0023,</t>
  </si>
  <si>
    <t>Vino Tinto Flor de pingus Esp  750 Ml</t>
  </si>
  <si>
    <t>0890,0858,0839,0819,0815,0814,0808,0807,0805,0789,0774,0668,0655,0652,0587,0576,0552,0551,0268,0262,0253,0251,0249,0243,0236,0235,0233,0232,0231,0196,0186,0178,0177,0174,0153,0139,0138,0127,0109,0106,0099,0098,0078,0059,0024,</t>
  </si>
  <si>
    <t>Vino Tinto Macan Temp Esp 750 Ml</t>
  </si>
  <si>
    <t>0890,0858,0839,0821,0819,0818,0815,0814,0808,0807,0805,0802,0801,0789,0774,0752,0749,0668,0665,0655,0652,0651,0644,0617,0615,0611,0587,0576,0552,0551,0275,0274,0270,0268,0264,0262,0255,0253,0251,0250,0249,0246,0243,0236,0235,0233,0232,0231,0199,0196,0186,0185,0182,0178,0177,0176,0174,0153,0144,0143,0139,0138,0128,0127,0126,0109,0108,0106,0099,0098,0090,0078,0072,0062,0059,0058,0047,</t>
  </si>
  <si>
    <t>Vino Tinto Vivanco Col 4 Varietales 750M</t>
  </si>
  <si>
    <t>0890,0858,0839,0821,0819,0815,0814,0808,0807,0805,0802,0801,0789,0774,0668,0665,0652,0551,0268,0262,0255,0251,0243,0236,0235,0233,0232,0196,0186,0182,0177,0139,0127,0109,0098,0078,0047,</t>
  </si>
  <si>
    <t>Vino Tinto Dehesa  Esp 750 Ml</t>
  </si>
  <si>
    <t>Vino Tinto Pat Neg Val Cri 13 Esp 750 Ml</t>
  </si>
  <si>
    <t>0890,0858,0839,0829,0821,0819,0818,0816,0815,0814,0812,0808,0807,0805,0793,0779,0752,0749,0748,0723,0705,0670,0668,0667,0665,0663,0658,0655,0652,0651,0644,0626,0617,0615,0611,0603,0587,0576,0551,0276,0275,0274,0271,0270,0268,0267,0264,0262,0255,0254,0253,0252,0251,0250,0249,0246,0243,0242,0239,0238,0237,0236,0235,0234,0233,0232,0231,0199,0198,0196,0195,0192,0186,0185,0182,0181,0178,0177,0176,0174,0173,0171,0161,0160,0158,0155,0154,0153,0147,0144,0143,0139,0138,0135,0128,0127,0126,0125,0123,0109,0108,0106,0101,0099,0098,0093,0090,0078,0073,0072,0069,0062,0060,0059,0058,0052,0050,0047,0043,0041,0032,0030,0028,0025,0024,0023,0021,0020,0019,0016,0015,0013,0011,00</t>
  </si>
  <si>
    <t>Vino Tinto Pat Neg Rib Del Du Cab 750 Ml</t>
  </si>
  <si>
    <t xml:space="preserve">             0.73-</t>
  </si>
  <si>
    <t>0839,0818,0816,0815,0814,0812,0805,0802,0801,0789,0779,0774,0752,0749,0723,0705,0670,0668,0667,0665,0663,0658,0655,0652,0651,0644,0626,0617,0615,0611,0603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0011,0009,0008,0006,0004,</t>
  </si>
  <si>
    <t>Vino Tinto Pata Negr Rob Toro Esp 750 Ml</t>
  </si>
  <si>
    <t>0839,0816,0815,0814,0812,0805,0789,0779,0752,0749,0723,0705,0670,0668,0667,0665,0663,0658,0655,0652,0651,0644,0626,0617,0615,0611,0603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0072,0069,0062,0059,0058,0052,0050,0047,0043,0041,0032,0030,0028,0025,0024,0023,0021,0020,0019,0016,0015,0013,0011,0009,0008,0006,0004,</t>
  </si>
  <si>
    <t>Sangria Don SImon Tinta 1500 Ml.</t>
  </si>
  <si>
    <t>0818,0815,0814,0805,0802,0801,0789,0774,0668,0665,0663,0658,0652,0651,0644,0617,0615,0500,0268,0262,0255,0253,0251,0249,0235,0234,0233,0232,0231,0199,0186,0182,0178,0177,0174,0153,0139,0138,0127,0109,0106,0099,0098,0090,0078,0062,0059,0047,0024,</t>
  </si>
  <si>
    <t>Vino Tinto Don Simon Pris Mer Esp 1L</t>
  </si>
  <si>
    <t>0839,0818,0815,0814,0812,0805,0802,0801,0789,0774,0705,0668,0665,0655,0652,0651,0644,0617,0615,0611,0500,0276,0275,0274,0271,0270,0268,0267,0264,0262,0255,0253,0252,0251,0250,0249,0246,0243,0242,0239,0238,0237,0236,0235,0234,0233,0232,0231,0199,0198,0196,0195,0192,0186,0185,0182,0181,0178,0177,0176,0174,0173,0171,0160,0158,0154,0153,0147,0144,0143,0139,0138,0135,0128,0127,0126,0125,0109,0108,0106,0101,0099,0098,0093,0090,0078,0072,0069,0062,0059,0058,0052,0050,0047,0043,0041,0032,0030,0028,0025,0024,0023,0021,0020,0019,0016,0015,0013,0011,0009,0008,0006,0004,</t>
  </si>
  <si>
    <t>Vino TintoVivanco Reserva 750 Ml</t>
  </si>
  <si>
    <t>0890,0858,0839,0821,0819,0818,0815,0814,0808,0807,0805,0802,0801,0789,0774,0668,0665,0658,0655,0652,0587,0576,0552,0551,0275,0274,0270,0268,0262,0249,0236,0235,0233,0232,0231,0182,0178,0177,0174,0127,0109,0099,0098,0078,0059,0024,</t>
  </si>
  <si>
    <t>Vino Tinto Don Simon Mer Esp 750 Ml</t>
  </si>
  <si>
    <t>Vino Tinto Don Simon Temp Esp 750 Ml</t>
  </si>
  <si>
    <t>Vino Tinto PSI  Espana 750 Ml</t>
  </si>
  <si>
    <t>0890,0858,0839,0821,0819,0818,0815,0814,0812,0808,0807,0805,0802,0801,0789,0774,0749,0668,0665,0658,0655,0652,0651,0644,0617,0615,0611,0587,0576,0552,0551,0274,0271,0270,0268,0264,0262,0255,0253,0251,0250,0249,0243,0236,0235,0233,0232,0231,0199,0198,0196,0186,0182,0178,0177,0176,0174,0153,0144,0143,0139,0138,0133,0128,0127,0126,0114,0109,0108,0106,0099,0098,0093,0090,0078,0062,0059,0058,0047,0024,</t>
  </si>
  <si>
    <t>Vino Tinto Don Simon Caber  Sauv 750 M</t>
  </si>
  <si>
    <t>0251,0155,0123,</t>
  </si>
  <si>
    <t>Vino Tinto Don Garcia Caber  Sauv 1000 M</t>
  </si>
  <si>
    <t>0842,0840,0838,0816,0812,0779,0754,0752,0749,0723,0676,0675,0671,0670,0667,0663,0658,0651,0649,0644,0626,0617,0615,0611,0606,0605,0604,0603,0278,0276,0270,0268,0267,0266,0265,0264,0262,0260,0256,0255,0254,0253,0252,0251,0250,0249,0248,0247,0246,0245,0243,0242,0241,0240,0238,0236,0235,0234,0232,0231,0200,0198,0195,0194,0193,0191,0190,0189,0186,0185,0184,0183,0181,0179,0178,0176,0175,0173,0170,0169,0166,0163,0161,0160,0159,0158,0157,0155,0154,0153,0151,0150,0149,0147,0146,0145,0144,0143,0141,0140,0139,0137,0135,0134,0133,0131,0130,0129,0128,0127,0126,0124,0123,0122,0121,0120,0119,0118,0117,0116,0114,0113,0112,0111,0110,0108,0107,0105,0103,0102,0101,0100,0099,00</t>
  </si>
  <si>
    <t>Vino Tinto Pintia Tinta de Toro Esp 750</t>
  </si>
  <si>
    <t>0890,0858,0839,0821,0819,0818,0815,0814,0812,0808,0807,0805,0802,0801,0789,0774,0749,0723,0668,0665,0663,0655,0652,0651,0644,0617,0615,0611,0587,0576,0552,0551,0340,0274,0271,0270,0268,0264,0262,0255,0253,0251,0250,0249,0246,0243,0236,0235,0234,0233,0232,0231,0199,0196,0186,0182,0178,0177,0176,0174,0153,0144,0143,0139,0138,0128,0127,0126,0109,0108,0106,0099,0098,0090,0078,0072,0062,0059,0058,0047,0024,0019,0015,0006,</t>
  </si>
  <si>
    <t>Vino Tinto Pata Negra Valdepenas 750 M</t>
  </si>
  <si>
    <t>0812,0668,0655,0270,0268,0262,0253,0251,0249,0243,0236,0235,0233,0232,0231,0196,0186,0177,0174,0153,0138,0127,0099,0098,0059,0047,0024,</t>
  </si>
  <si>
    <t>Vino Tinto Pata Negra Apasionado 750 M</t>
  </si>
  <si>
    <t>0839,0815,0814,0805,0668,0652,0275,0274,0271,0270,0262,0250,0249,0242,0236,0235,0234,0233,0232,0231,0199,0192,0186,0182,0177,0176,0174,0173,0160,0147,0139,0106,0099,0098,0090,0028,0016,0006,0004,</t>
  </si>
  <si>
    <t>VT Pago de Carraovejas Tempranillo 750 M</t>
  </si>
  <si>
    <t>0890,0858,0839,0821,0819,0818,0815,0814,0812,0808,0807,0805,0802,0801,0789,0779,0774,0752,0749,0723,0670,0668,0667,0665,0663,0658,0655,0652,0651,0644,0626,0617,0615,0611,0603,0587,0576,0552,0551,0276,0275,0274,0271,0270,0268,0267,0264,0262,0255,0253,0252,0251,0250,0249,0243,0242,0238,0236,0235,0234,0233,0232,0231,0199,0198,0196,0195,0192,0186,0185,0182,0181,0178,0177,0176,0174,0173,0171,0161,0160,0158,0154,0153,0147,0144,0143,0139,0135,0128,0127,0126,0125,0109,0108,0106,0101,0099,0098,0093,0090,0078,0072,0069,0062,0059,0058,0052,0050,0047,0043,0041,0032,0030,0028,0025,0024,0023,0021,0020,0019,0016,0015,0013,0011,0009,0008,0006,0004,</t>
  </si>
  <si>
    <t>Vino Tinto Sela Tempranillo 750 M</t>
  </si>
  <si>
    <t>0890,0858,0839,0821,0819,0818,0815,0814,0812,0808,0807,0805,0802,0801,0789,0774,0668,0665,0655,0652,0651,0617,0615,0576,0551,0270,0268,0264,0262,0255,0253,0251,0249,0243,0236,0235,0233,0232,0231,0199,0196,0186,0182,0178,0177,0153,0144,0139,0127,0109,0106,0099,0098,0090,0078,0059,0024,0006,</t>
  </si>
  <si>
    <t>Vino Tinto Roda 1 Tempranillo 750 M</t>
  </si>
  <si>
    <t>0890,0858,0839,0821,0819,0815,0814,0808,0807,0805,0774,0668,0655,0652,0651,0644,0617,0615,0611,0587,0576,0552,0551,0270,0268,0264,0262,0253,0251,0250,0249,0236,0235,0233,0232,0231,0196,0186,0185,0177,0174,0153,0144,0143,0128,0126,0109,0108,0106,0099,0098,0090,0078,0072,0062,0059,0058,</t>
  </si>
  <si>
    <t>Vino Tinto Roda Reserva Tempra 750 M</t>
  </si>
  <si>
    <t>0890,0858,0839,0821,0819,0818,0815,0814,0812,0808,0807,0805,0802,0801,0789,0774,0668,0665,0655,0652,0615,0611,0576,0551,0270,0268,0264,0262,0253,0251,0249,0243,0236,0235,0233,0232,0231,0196,0186,0185,0182,0178,0177,0176,0153,0127,0109,0106,0099,0098,0078,0059,0024,0006,</t>
  </si>
  <si>
    <t>Vino Tinto Don Simon Natur Cab Sa 750 Ml</t>
  </si>
  <si>
    <t>0814,0812,0805,0802,0801,0668,0665,0655,0652,0651,0644,0617,0615,0611,0282,0270,0267,0264,0262,0255,0253,0252,0249,0246,0243,0242,0239,0238,0237,0236,0235,0234,0233,0232,0231,0199,0198,0196,0195,0186,0185,0181,0178,0177,0176,0174,0173,0171,0160,0158,0154,0153,0147,0144,0143,0139,0138,0135,0128,0127,0126,0125,0109,0108,0106,0101,0099,0098,0093,0090,0078,0072,0069,0062,0059,0058,0052,0050,0047,0043,0041,0032,0030,0028,0025,0023,0021,0020,0019,0016,0015,0013,0011,0009,0008,0006,0004,</t>
  </si>
  <si>
    <t>Vino Tinto Don Simon Nature Temp 750 Ml</t>
  </si>
  <si>
    <t>0812,0668,0655,0651,0644,0617,0615,0611,0270,0264,0262,0255,0253,0252,0249,0246,0243,0242,0239,0238,0237,0236,0235,0234,0233,0232,0199,0198,0196,0195,0185,0181,0178,0177,0176,0174,0173,0171,0160,0158,0154,0153,0144,0143,0138,0135,0128,0126,0108,0106,0099,0098,0093,0090,0072,0069,0062,0059,0052,0050,0047,0043,0032,0030,0028,0024,0023,0021,0020,0019,0016,0015,0013,0011,0009,0008,0006,0004,</t>
  </si>
  <si>
    <t>Sangria Don Simon Tempranillo 1.5 Litros</t>
  </si>
  <si>
    <t>0270,</t>
  </si>
  <si>
    <t>Vino Tinto La Maldita Garnacha 750 ml</t>
  </si>
  <si>
    <t>0802,0668,0655,0274,0268,0262,0255,0249,0235,0232,0231,0186,0178,0177,0174,0153,0139,0138,0099,0098,0059,0047,0024,</t>
  </si>
  <si>
    <t>Italia</t>
  </si>
  <si>
    <t>Vino Tinto Cavicchioli  Ita 750 Ml</t>
  </si>
  <si>
    <t>0814,0812,0805,0802,0801,0668,0665,0655,0652,0651,0644,0617,0615,0275,0274,0268,0264,0262,0255,0253,0251,0250,0249,0243,0242,0238,0235,0234,0233,0232,0231,0199,0186,0185,0182,0181,0178,0177,0176,0174,0173,0153,0144,0143,0139,0138,0128,0127,0109,0108,0106,0099,0098,0093,0090,0069,0062,0058,0052,0047,0043,0032,0024,0023,0021,0009,0008,</t>
  </si>
  <si>
    <t>Vino Tinto Planeta Nero d'Avola 750 ml</t>
  </si>
  <si>
    <t>0839,0802,0668,0655,0274,0268,0262,0255,0249,0235,0232,0231,0186,0178,0177,0174,0153,0139,0138,0099,0098,0059,0047,0024,</t>
  </si>
  <si>
    <t>Argentina</t>
  </si>
  <si>
    <t>Vino Tinto Altos Hormigas Arg 750Ml</t>
  </si>
  <si>
    <t>0839,0818,0815,0814,0812,0805,0774,0749,0668,0658,0655,0652,0651,0617,0274,0271,0270,0262,0253,0250,0249,0242,0237,0236,0235,0234,0233,0232,0231,0196,0186,0182,0177,0174,0158,0153,0147,0127,0109,0106,0099,0098,0090,0078,0072,0069,0059,0052,0047,0032,0020,0016,</t>
  </si>
  <si>
    <t>0818,0815,0814,0805,0802,0801,0789,0774,0668,0665,0652,0644,0617,0615,0270,0268,0255,0249,0242,0236,0233,0232,0199,0196,0186,0182,0177,0153,0109,0099,0098,0090,0078,0072,0062,0059,0058,0028,0024,</t>
  </si>
  <si>
    <t>Vino Tinto Santa Ana Syrah Arg 750 Ml</t>
  </si>
  <si>
    <t>Vino Tinto Santa Ana Torrontes Arg 750</t>
  </si>
  <si>
    <t>Vino Tinto Santa Ana Bonarda Arg750Ml</t>
  </si>
  <si>
    <t>Vino Tinto Homage Cabernet Arg750Ml</t>
  </si>
  <si>
    <t>Vino Tinto Homage Malbec Arg750Ml</t>
  </si>
  <si>
    <t>Vino Tinto Altos Las Hormigas Rv Mal 750</t>
  </si>
  <si>
    <t>Vino Tinto Altos Las Hormigas SVin 750ML</t>
  </si>
  <si>
    <t>Vino Tinto Santa Ana Arg 750 Ml</t>
  </si>
  <si>
    <t>Vino Tinto Unanime Cab S Arg 750 Ml</t>
  </si>
  <si>
    <t>Vino Tinto Santa Ana Syr Arg  750 Ml</t>
  </si>
  <si>
    <t>Vino Tinto La mascota Cab S Arg 750 Ml</t>
  </si>
  <si>
    <t>Vino Tinto La mascota Mal Arg 750 Ml</t>
  </si>
  <si>
    <t>Vino Tinto Altos Las Horm Malb Arg 375Ml</t>
  </si>
  <si>
    <t>0818,0815,0814,0812,0805,0802,0801,0789,0774,0752,0749,0723,0668,0665,0663,0658,0655,0652,0651,0644,0626,0617,0615,0611,0271,0270,0268,0267,0264,0262,0255,0253,0249,0243,0236,0235,0234,0233,0232,0231,0199,0196,0186,0182,0178,0177,0176,0174,0161,0158,0153,0144,0143,0139,0138,0127,0109,0108,0106,0101,0099,0098,0093,0090,0078,0072,0069,0062,0059,0058,0052,0047,0032,0024,0023,0019,0015,0013,0009,</t>
  </si>
  <si>
    <t>Vino Tinto Benjamin Nieto Senetiner Cab</t>
  </si>
  <si>
    <t>0818,0815,0812,0805,0802,0789,0779,0774,0749,0723,0670,0658,0655,0651,0644,0626,0615,0611,0271,0270,0268,0264,0262,0255,0253,0252,0251,0249,0246,0243,0238,0237,0236,0235,0234,0233,0232,0231,0199,0196,0195,0186,0185,0182,0181,0178,0177,0176,0174,0173,0171,0161,0160,0158,0154,0153,0147,0144,0143,0139,0138,0128,0127,0126,0125,0109,0108,0106,0101,0099,0098,0093,0090,0078,0072,0069,0062,0059,0058,0052,0050,0047,0043,0041,0032,0030,0028,0025,0024,0023,0021,0020,0019,0016,0015,0013,0011,0009,0008,0006,0004,</t>
  </si>
  <si>
    <t>Vino Tinto Benjamin Nieto Senetiner Mal</t>
  </si>
  <si>
    <t>0839,0818,0815,0812,0805,0802,0789,0779,0774,0670,0668,0658,0655,0651,0626,0615,0611,0271,0270,0268,0267,0262,0255,0253,0252,0251,0249,0246,0243,0238,0237,0236,0235,0234,0233,0232,0231,0199,0196,0195,0186,0185,0182,0181,0178,0177,0174,0173,0171,0161,0160,0158,0154,0153,0147,0144,0143,0139,0138,0127,0125,0109,0108,0106,0101,0099,0098,0093,0090,0078,0072,0069,0062,0059,0058,0052,0050,0047,0043,0041,0030,0028,0025,0024,0023,0021,0020,0019,0016,0015,0013,0011,0009,0008,0006,0004,</t>
  </si>
  <si>
    <t>Vino Tinto Nieto Senetiner Cabernet Sauv</t>
  </si>
  <si>
    <t>0839,0812,0805,0802,0789,0749,0668,0658,0644,0626,0617,0615,0611,0274,0271,0270,0268,0262,0255,0253,0252,0251,0250,0249,0243,0239,0235,0234,0233,0232,0199,0196,0186,0181,0178,0177,0161,0153,0144,0143,0138,0125,0106,0101,0099,0098,0093,0090,0072,0062,0059,0058,0047,0041,0024,0023,0019,0016,0006,</t>
  </si>
  <si>
    <t>Vino Tinto Nieto Senetiner Malbec Argen</t>
  </si>
  <si>
    <t>0839,0815,0812,0805,0802,0789,0668,0658,0655,0644,0626,0611,0274,0271,0270,0267,0262,0255,0253,0252,0251,0250,0249,0237,0235,0234,0233,0232,0199,0196,0186,0185,0181,0178,0177,0174,0161,0160,0153,0147,0144,0139,0138,0125,0106,0101,0099,0098,0093,0090,0078,0072,0062,0059,0058,0052,0047,0043,0032,0028,0025,0024,0019,0013,0011,0009,0006,</t>
  </si>
  <si>
    <t>Vino Tinto Altos Bonarda 750 ml</t>
  </si>
  <si>
    <t>0890,0858,0839,0821,0819,0818,0815,0814,0808,0807,0805,0801,0789,0774,0665,0655,0652,0587,0576,0552,0551,0249,0235,0232,0231,0186,0182,0178,0177,0153,0138,0109,0098,0078,</t>
  </si>
  <si>
    <t>Vino Tinto La Danza Malbec 750 ml</t>
  </si>
  <si>
    <t>0858,0821,0819,0812,0808,0807,0802,0668,0655,0651,0644,0617,0615,0275,0274,0271,0268,0264,0262,0255,0253,0252,0251,0250,0249,0243,0242,0239,0238,0236,0235,0234,0233,0232,0231,0199,0186,0185,0181,0178,0177,0176,0174,0173,0158,0154,0153,0147,0144,0143,0139,0138,0108,0106,0099,0098,0090,0073,0072,0069,0062,0059,0052,0043,0028,0020,0008,0004,</t>
  </si>
  <si>
    <t>Chile</t>
  </si>
  <si>
    <t>Vino Tinto Cono Sur Cabernet Chi 750Ml</t>
  </si>
  <si>
    <t>0839,0815,0814,0812,0805,0789,0779,0749,0723,0670,0668,0667,0665,0658,0652,0626,0617,0611,0276,0270,0268,0267,0264,0253,0252,0251,0250,0249,0246,0236,0235,0234,0233,0232,0231,0196,0186,0182,0178,0177,0174,0171,0161,0158,0147,0144,0143,0109,0108,0106,0099,0098,0090,0072,0069,0062,0058,0052,0047,0043,0028,0025,0024,0023,0020,0016,0015,0013,0009,0008,0006,</t>
  </si>
  <si>
    <t>Vino Tinto Cono Sur Pinot Noir Chi 750Ml</t>
  </si>
  <si>
    <t>0839,0818,0815,0814,0805,0802,0801,0789,0774,0723,0668,0667,0665,0663,0652,0651,0644,0617,0615,0611,0276,0271,0270,0268,0264,0253,0250,0249,0239,0237,0236,0235,0234,0233,0232,0199,0182,0181,0178,0177,0174,0173,0161,0160,0158,0154,0153,0144,0127,0125,0109,0106,0101,0099,0098,0093,0090,0078,0072,0069,0059,0058,0052,0047,0041,0032,0028,0015,0009,0004,</t>
  </si>
  <si>
    <t>Vino Tinto Palo Alto Chi 750Ml</t>
  </si>
  <si>
    <t>0839,0818,0816,0815,0814,0812,0805,0802,0801,0789,0779,0774,0752,0749,0723,0670,0668,0667,0665,0663,0658,0655,0652,0651,0644,0626,0617,0615,0611,0603,0271,0270,0268,0267,0264,0262,0255,0253,0252,0251,0249,0246,0243,0242,0239,0238,0237,0236,0235,0234,0233,0232,0231,0199,0198,0196,0195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0011,0009,0008,0006,0004,</t>
  </si>
  <si>
    <t>Vino Tinto Maipo Cabernet Chi 1500Ml</t>
  </si>
  <si>
    <t xml:space="preserve">            99.57-</t>
  </si>
  <si>
    <t>Vino Tinto  Cono Sur Carmenere Chi 750Ml</t>
  </si>
  <si>
    <t>0815,0814,0812,0801,0779,0752,0749,0668,0667,0665,0658,0652,0651,0626,0617,0611,0603,0276,0274,0270,0268,0267,0264,0250,0249,0246,0236,0235,0234,0233,0232,0231,0199,0196,0186,0182,0177,0176,0174,0161,0158,0147,0143,0139,0128,0125,0109,0108,0106,0101,0099,0098,0090,0078,0072,0069,0062,0047,0032,0028,0024,0023,0020,0015,0009,0006,0004,</t>
  </si>
  <si>
    <t>Vino Tinto Cono Sur Merlot   Chi 750Ml</t>
  </si>
  <si>
    <t>0839,0815,0814,0805,0802,0801,0789,0752,0749,0668,0667,0658,0655,0652,0651,0644,0626,0615,0330,0274,0270,0268,0267,0264,0262,0250,0246,0242,0239,0237,0236,0235,0234,0233,0232,0199,0196,0186,0182,0177,0174,0173,0161,0158,0154,0147,0144,0143,0138,0125,0109,0106,0101,0098,0093,0090,0078,0072,0059,0025,0024,0023,0015,0009,0008,0004,</t>
  </si>
  <si>
    <t>VinoTinto Vitral Res Cab Sau Chi 750</t>
  </si>
  <si>
    <t>Vino Tinto Vitral Carmenere Chile 750 Ml</t>
  </si>
  <si>
    <t>0815,0814,0812,0805,0802,0801,0789,0779,0774,0749,0723,0668,0665,0663,0655,0652,0615,0270,0268,0262,0255,0253,0251,0249,0246,0243,0238,0236,0235,0234,0233,0232,0231,0196,0186,0182,0181,0178,0177,0174,0158,0153,0147,0139,0127,0125,0109,0108,0106,0101,0099,0098,0093,0090,0072,0059,0058,0047,0043,0032,0030,0025,0024,0020,0019,0015,0011,0008,0006,0004,</t>
  </si>
  <si>
    <t>Vino Tinto Devocion Cabernet Chi750Ml</t>
  </si>
  <si>
    <t>Vino Tinto Devocion Syrah Chi750Ml</t>
  </si>
  <si>
    <t>Vino Tinto Maycas Limari Rva Syra Chi750</t>
  </si>
  <si>
    <t>Vino Tinto Maycas Del Limari Rva Sy 750</t>
  </si>
  <si>
    <t>Vino Tinto Maycas Limari Rva Esp Cab750</t>
  </si>
  <si>
    <t>Vino Tinto Estuche De Palo Alto 3Pz 750</t>
  </si>
  <si>
    <t>Vino Tinto Maipo Syr Chi 750 Ml</t>
  </si>
  <si>
    <t>Vino Tinto Dulzino Blend Chi 750 Ml</t>
  </si>
  <si>
    <t>Vino Tinto Cono sur Mer Chi 750 Ml</t>
  </si>
  <si>
    <t>0839,0814,0779,0668,0667,0652,0651,0644,0615,0271,0270,0250,0242,0235,0234,0233,0232,0231,0182,0178,0177,0176,0174,0147,0125,0108,0106,0098,0072,0059,0050,0047,0032,0028,0019,0011,0009,</t>
  </si>
  <si>
    <t>Vino Tinto Isla Negra Cabernet Sauvigno</t>
  </si>
  <si>
    <t>0842,0840,0839,0838,0837,0818,0816,0815,0814,0812,0805,0802,0801,0789,0779,0774,0754,0752,0751,0749,0747,0735,0734,0723,0722,0705,0703,0690,0685,0677,0676,0675,0673,0670,0668,0667,0665,0663,0661,0660,0659,0658,0657,0655,0654,0652,0651,0649,0648,0644,0643,0637,0636,0634,0633,0632,0631,0630,0628,0627,0626,0625,0623,0622,0621,0620,0619,0618,0617,0616,0615,0613,0612,0611,0610,0608,0606,0605,0604,0603,0602,0601,0500,0282,0278,0276,0275,0274,0272,0271,0270,0268,0267,0266,0265,0264,0263,0262,0260,0256,0255,0254,0253,0252,0251,0250,0249,0248,0247,0246,0245,0243,0242,0241,0240,0239,0238,0237,0236,0235,0234,0233,0232,0231,0200,0199,0198,0197,0196,0195,0194,0193,0191,0190</t>
  </si>
  <si>
    <t>Vino Tinto Isla Negra Merlot Chile 750</t>
  </si>
  <si>
    <t>0842,0840,0839,0838,0837,0818,0816,0815,0814,0812,0805,0802,0801,0789,0779,0774,0759,0754,0752,0751,0749,0747,0735,0734,0723,0722,0709,0705,0703,0690,0685,0677,0676,0675,0671,0670,0668,0667,0665,0663,0661,0660,0659,0658,0657,0655,0654,0652,0651,0649,0648,0644,0643,0637,0636,0634,0633,0632,0631,0630,0628,0627,0626,0625,0623,0622,0621,0620,0619,0618,0617,0616,0615,0614,0613,0612,0611,0610,0608,0606,0605,0604,0603,0601,0500,0283,0282,0278,0276,0275,0274,0272,0271,0270,0268,0267,0266,0265,0264,0263,0262,0260,0256,0255,0254,0253,0252,0251,0250,0249,0248,0247,0246,0245,0243,0242,0241,0240,0239,0238,0237,0236,0235,0234,0233,0232,0231,0200,0199,0198,0197,0196,0195,0194,</t>
  </si>
  <si>
    <t>Vino Tinto Isla Negra Carmenere Chile 7</t>
  </si>
  <si>
    <t>0842,0840,0839,0838,0837,0818,0815,0814,0812,0805,0802,0801,0789,0779,0774,0754,0752,0751,0749,0735,0734,0723,0722,0709,0703,0690,0685,0677,0676,0675,0673,0671,0670,0668,0667,0665,0663,0661,0660,0659,0658,0657,0655,0654,0652,0651,0649,0648,0645,0644,0643,0637,0636,0634,0633,0632,0631,0628,0627,0626,0625,0623,0622,0621,0617,0616,0615,0613,0611,0610,0608,0606,0605,0604,0603,0601,0514,0501,0500,0282,0278,0276,0275,0274,0272,0271,0270,0268,0267,0266,0265,0264,0262,0260,0256,0255,0254,0253,0252,0251,0250,0249,0248,0247,0246,0245,0243,0242,0241,0240,0239,0238,0237,0236,0235,0234,0233,0232,0231,0200,0199,0198,0197,0196,0195,0194,0193,0192,0191,0190,0189,0186,0185,0184</t>
  </si>
  <si>
    <t>Vino Tinto Cono Sur Rva Especial 750 M</t>
  </si>
  <si>
    <t>0818,0815,0814,0812,0805,0802,0801,0789,0774,0668,0665,0655,0652,0651,0644,0617,0615,0611,0270,0268,0267,0264,0262,0255,0253,0252,0249,0243,0242,0236,0235,0232,0231,0199,0198,0196,0195,0186,0185,0182,0181,0178,0177,0176,0160,0158,0153,0143,0139,0135,0109,0108,0106,0101,0099,0098,0078,0072,0059,0047,0043,0032,0030,0028,0025,0023,0020,0019,0009,0006,0004,</t>
  </si>
  <si>
    <t>0839,0815,0814,0805,0801,0668,0652,0644,0617,0611,0271,0270,0262,0250,0237,0235,0234,0233,0232,0186,0182,0181,0177,0174,0173,0144,0143,0138,0135,0125,0108,0106,0098,0062,0059,0052,0050,0047,0028,0016,</t>
  </si>
  <si>
    <t>Vino Tinto Isla Negra Syrah 750 M</t>
  </si>
  <si>
    <t>0839,0815,0814,0805,0789,0749,0668,0667,0665,0658,0655,0652,0651,0615,0282,0275,0271,0270,0268,0255,0253,0249,0246,0239,0237,0236,0235,0234,0233,0232,0199,0198,0186,0182,0181,0179,0178,0177,0174,0173,0161,0160,0158,0154,0147,0143,0109,0106,0101,0098,0093,0090,0078,0072,0069,0058,0052,0028,0023,0015,0008,0004,</t>
  </si>
  <si>
    <t>Eeuu</t>
  </si>
  <si>
    <t>Vino Tinto Sutter Home Merlot 100% 750</t>
  </si>
  <si>
    <t>0668,0665,0655,0652,0651,0644,0617,0615,0275,0274,0271,0268,0264,0262,0255,0253,0250,0249,0243,0242,0238,0235,0234,0233,0232,0231,0199,0186,0185,0182,0181,0178,0177,0176,0174,0173,0153,0144,0143,0139,0128,0127,0109,0108,0106,0099,0098,0093,0090,0069,0062,0058,0052,0047,0043,0032,0024,0023,0021,0009,0008,</t>
  </si>
  <si>
    <t>Vino Tinto Sutter Home</t>
  </si>
  <si>
    <t>Resto del mundo</t>
  </si>
  <si>
    <t>Vino Tinto  Carmen Merlot Op 750Ml</t>
  </si>
  <si>
    <t>Vino Tinto PeterLehmann ClancysRed 750</t>
  </si>
  <si>
    <t>Vino Tinto PeterLehmann Shiraz 750</t>
  </si>
  <si>
    <t>Portugal</t>
  </si>
  <si>
    <t>Vino Tinto Hexagon Touriga Syrah 750ML</t>
  </si>
  <si>
    <t>México</t>
  </si>
  <si>
    <t>Vino Tinto Real Vilared CS Mex 750 Ml</t>
  </si>
  <si>
    <t>Vino Tinto Real de vilared Mex  750 Ml</t>
  </si>
  <si>
    <t>Vino Tinto Las Nubes Colecc Parcelas 750</t>
  </si>
  <si>
    <t>0839,0814,0812,0805,0801,0789,0774,0668,0665,0655,0652,0274,0268,0262,0255,0253,0251,0249,0243,0236,0235,0234,0233,0232,0231,0196,0186,0182,0178,0177,0174,0153,0138,0109,0106,0099,0098,0078,0059,0047,0024,</t>
  </si>
  <si>
    <t>Vino Tinto Las Nubes Selecc Barricas 750</t>
  </si>
  <si>
    <t>Vino Tinto Las Nubes Cumulus 750 ml</t>
  </si>
  <si>
    <t>Vino Tinto Las Nubes Nimbus 750 ml</t>
  </si>
  <si>
    <t>0839,0814,0812,0805,0801,0789,0774,0668,0665,0655,0652,0274,0268,0262,0255,0253,0251,0249,0243,0236,0235,0233,0232,0231,0196,0186,0182,0178,0177,0174,0153,0138,0109,0106,0099,0098,0078,0059,0047,0024,</t>
  </si>
  <si>
    <t>Vino Tinto Las Nubes Syrah 750 ml</t>
  </si>
  <si>
    <t>Vino Tinto Las Nubes Petite Syrah750 ml</t>
  </si>
  <si>
    <t>Vino Tinto Las Nubes Nebbiolo 750 ml</t>
  </si>
  <si>
    <t>Vino Tinto Las Nubes Gran Res Nebiolo750</t>
  </si>
  <si>
    <t>0815,0814,0805,0655,0235,0232,0177,0109,0098,</t>
  </si>
  <si>
    <t>Vinos blancos</t>
  </si>
  <si>
    <t>Vino Blanco Federico Paternina Esp 750Ml</t>
  </si>
  <si>
    <t>0812,0668,0655,0651,0617,0611,0270,0268,0267,0262,0253,0249,0243,0242,0239,0237,0236,0235,0234,0233,0232,0231,0199,0198,0196,0195,0186,0185,0178,0177,0174,0173,0160,0158,0154,0153,0147,0144,0139,0138,0135,0106,0099,0093,0090,0072,0069,0062,0059,0032,0030,0028,0025,0024,0023,0019,0015,0013,0011,0009,0008,0004,</t>
  </si>
  <si>
    <t>Vino Blanco Patern Viura Esp 187Ml</t>
  </si>
  <si>
    <t>Vino Blanco Paternina Banda Dorada 375</t>
  </si>
  <si>
    <t>Vino Blanco La Moreira Esp 750 Ml</t>
  </si>
  <si>
    <t>Vino Blanco Diamante Viura Esp 375 Ml</t>
  </si>
  <si>
    <t>Vino Blanco Pata negra Esp 750 Ml</t>
  </si>
  <si>
    <t>0839,0812,0805,0802,0668,0655,0274,0270,0268,0262,0255,0253,0251,0250,0249,0243,0236,0235,0233,0232,0231,0196,0186,0178,0177,0174,0153,0139,0138,0127,0106,0099,0098,0059,0047,0028,0024,</t>
  </si>
  <si>
    <t>Vino Blanco Diamante Esp 187 Ml</t>
  </si>
  <si>
    <t>0890,0839,0821,0819,0818,0816,0815,0814,0812,0808,0807,0805,0802,0801,0789,0779,0774,0752,0749,0723,0670,0668,0667,0665,0663,0658,0655,0652,0651,0644,0626,0617,0615,0611,0603,0587,0576,0552,0551,0276,0275,0274,0271,0270,0268,0267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0011,0009,0008,0006,0004,</t>
  </si>
  <si>
    <t>Vino Blanco Don Simon Cha Esp 1L</t>
  </si>
  <si>
    <t xml:space="preserve">           159.43-</t>
  </si>
  <si>
    <t>0839,0816,0815,0812,0805,0802,0779,0749,0705,0670,0668,0667,0655,0644,0626,0617,0611,0270,0267,0262,0255,0253,0246,0243,0239,0237,0236,0235,0234,0233,0232,0231,0199,0195,0192,0182,0181,0177,0176,0174,0173,0161,0158,0154,0153,0147,0135,0126,0125,0109,0106,0101,0099,0098,0093,0072,0069,0062,0059,0024,0019,0016,0008,0004,</t>
  </si>
  <si>
    <t>Vino Blanco Don Garcia Airen E 1000 M</t>
  </si>
  <si>
    <t>0842,0840,0838,0754,0749,0723,0676,0675,0671,0670,0667,0663,0658,0651,0649,0644,0626,0617,0615,0611,0606,0605,0604,0603,0278,0275,0271,0270,0267,0266,0265,0264,0260,0256,0254,0252,0250,0248,0247,0246,0245,0242,0241,0240,0239,0238,0237,0234,0200,0199,0198,0195,0194,0193,0192,0191,0190,0189,0185,0184,0183,0181,0179,0176,0175,0173,0172,0171,0170,0169,0166,0163,0161,0160,0159,0158,0157,0155,0154,0151,0150,0149,0147,0146,0145,0144,0143,0141,0140,0137,0135,0134,0133,0131,0130,0129,0128,0126,0125,0124,0123,0122,0121,0120,0119,0118,0117,0116,0114,0113,0112,0111,0110,0108,0107,0105,0103,0102,0101,0100,0097,0096,0095,0094,0093,0092,0091,0090,0079,0077,0076,0073,0072,0071</t>
  </si>
  <si>
    <t>Vino Blanco Diamante Rueda Espana 750 M</t>
  </si>
  <si>
    <t>0890,0858,0839,0821,0819,0818,0816,0815,0814,0812,0808,0807,0805,0802,0801,0789,0774,0668,0665,0655,0652,0651,0644,0617,0615,0611,0587,0576,0552,0551,0275,0274,0271,0270,0268,0267,0264,0262,0255,0253,0252,0251,0250,0249,0246,0243,0242,0239,0238,0237,0236,0235,0234,0233,0232,0231,0199,0198,0196,0195,0192,0186,0185,0182,0181,0178,0177,0176,0174,0173,0171,0160,0158,0154,0153,0147,0144,0143,0139,0138,0135,0128,0127,0126,0125,0109,0108,0106,0101,0099,0098,0093,0090,0078,0072,0069,0062,0059,0058,0052,0050,0047,0043,0041,0032,0030,0028,0025,0024,0023,0021,0020,0019,0016,0015,0013,0011,0009,0008,0006,0004,</t>
  </si>
  <si>
    <t>Vino Blanco Cavicchioli Emilia R 750 ml</t>
  </si>
  <si>
    <t>0839,0814,0812,0805,0802,0801,0668,0665,0655,0652,0651,0644,0617,0615,0268,0264,0262,0255,0253,0250,0249,0243,0242,0238,0235,0234,0233,0232,0231,0199,0186,0185,0182,0181,0178,0177,0176,0174,0173,0153,0144,0143,0139,0138,0128,0127,0109,0108,0106,0099,0098,0093,0090,0069,0062,0058,0052,0047,0043,0032,0024,0023,0021,0009,0008,</t>
  </si>
  <si>
    <t>Vino Blanco Vitral Chardonay Chi 750Ml</t>
  </si>
  <si>
    <t>Vino Blanco Palo Alto Sauvignon Chi750Ml</t>
  </si>
  <si>
    <t>Vino Blanco Vina Maipo ChadonayChi1500Ml</t>
  </si>
  <si>
    <t>Vino Blanco Devocion Sauvignon Chi750Ml</t>
  </si>
  <si>
    <t>Vino Blanco Maycas Limari Rva Cha Ch 750</t>
  </si>
  <si>
    <t>Vino Blanco Maycas Limari Rva Sa Ch 750</t>
  </si>
  <si>
    <t>Vino Blanco Maycas Limari Rva Esp Ch 750</t>
  </si>
  <si>
    <t>Vino Blanco Maycas Limari Rva Esp Bl 750</t>
  </si>
  <si>
    <t>Vino Blanco Quebrada Chardonnay 750Ml</t>
  </si>
  <si>
    <t>Vino Blanco Dulzino Mos Chi 750 Ml</t>
  </si>
  <si>
    <t>VB Cono Sur Reserva Chardonnay 750 ml</t>
  </si>
  <si>
    <t>0839,0814,0805,0670,0667,0655,0644,0617,0271,0270,0255,0253,0250,0233,0232,0231,0182,0178,0161,0147,0144,0143,0125,0099,0078,0008,</t>
  </si>
  <si>
    <t>Vino Blanco Isla Negra Sauvignon Blanc</t>
  </si>
  <si>
    <t>0840,0839,0837,0815,0814,0805,0802,0789,0779,0759,0754,0751,0749,0747,0735,0734,0722,0716,0709,0705,0703,0690,0685,0677,0676,0675,0674,0673,0670,0668,0667,0665,0663,0661,0660,0659,0658,0657,0655,0654,0652,0650,0648,0645,0644,0643,0637,0636,0635,0634,0633,0632,0631,0630,0628,0627,0626,0625,0623,0622,0621,0620,0619,0618,0617,0616,0615,0614,0613,0612,0611,0610,0608,0604,0602,0601,0283,0282,0278,0276,0275,0274,0272,0270,0268,0267,0266,0263,0262,0260,0256,0255,0253,0250,0249,0246,0242,0241,0240,0239,0237,0236,0235,0234,0233,0232,0231,0200,0199,0197,0196,0193,0191,0186,0184,0182,0179,0177,0176,0175,0174,0173,0172,0171,0170,0169,0167,0161,0159,0158,0157,0155,0154,0153</t>
  </si>
  <si>
    <t>Vino Blanco Bicicleta Sauvig Chile 750 M</t>
  </si>
  <si>
    <t>0617,0615,0271,0264,0251,0250,0242,0238,0236,0234,0233,0198,0195,0192,0185,0181,0176,0173,0158,0154,0153,0147,0144,0143,0135,0128,0126,0125,0114,0108,0101,0099,0093,0090,0073,0069,0062,0058,0052,0050,0043,0041,0032,0030,0028,0023,0021,0020,0019,0016,0015,0013,0011,0009,0008,0006,0004,</t>
  </si>
  <si>
    <t>Vino Blanco Sutter Home Moscato 100% EU</t>
  </si>
  <si>
    <t>Vino Blanco Sutter Home</t>
  </si>
  <si>
    <t>Vino Blanco Tojaki Blend 375 ML</t>
  </si>
  <si>
    <t>Vino Blanco Tokaji Oresmus 500ML</t>
  </si>
  <si>
    <t>Vino Blanco Tokaji Oremus Eszencia 375ML</t>
  </si>
  <si>
    <t>Vino Blanco Tokaji Aszu 500ML</t>
  </si>
  <si>
    <t>Vino Blanco Oremus tojaki Hun 750 Ml</t>
  </si>
  <si>
    <t>Vino Semi Esp Lancers Blanco PORT 750</t>
  </si>
  <si>
    <t>0779,0774,0752,0749,0668,0667,0665,0663,0655,0652,0626,0615,0270,0268,0264,0262,0255,0253,0250,0246,0243,0239,0236,0235,0234,0233,0232,0231,0199,0177,0174,0173,0171,0161,0158,0154,0147,0125,0109,0101,0098,0069,0062,0052,0050,0028,0025,0024,0020,0013,0011,0008,0004,</t>
  </si>
  <si>
    <t>Vino Semi Esp Lancers Blanco PORT 187</t>
  </si>
  <si>
    <t>Vino Espumoso Lancers Chardonnay 750ML</t>
  </si>
  <si>
    <t>Vino Blanco Diamante Zinfandel Esp 750Ml</t>
  </si>
  <si>
    <t>0890,0858,0842,0840,0839,0838,0837,0829,0821,0819,0818,0816,0815,0814,0812,0808,0807,0805,0802,0801,0793,0789,0779,0778,0774,0759,0754,0752,0751,0749,0748,0747,0737,0735,0734,0723,0722,0716,0709,0705,0703,0690,0685,0677,0676,0675,0674,0673,0671,0670,0668,0667,0665,0663,0661,0660,0659,0658,0657,0655,0654,0652,0651,0650,0649,0648,0645,0644,0643,0637,0636,0635,0634,0633,0632,0631,0630,0628,0627,0626,0625,0623,0622,0621,0620,0619,0618,0617,0616,0615,0614,0613,0612,0611,0610,0608,0606,0605,0604,0603,0602,0601,0587,0576,0552,0551,0514,0501,0500,0344,0340,0283,0282,0278,0276,0275,0274,0272,0271,0270,0268,0267,0266,0265,0264,0263,0262,0260,0256,0255,0254,0253,0252,0</t>
  </si>
  <si>
    <t>Vino Blanco Real de Vilared Mex 750 Ml</t>
  </si>
  <si>
    <t>Vino Blanco Las Nubes Kuiiy MX 750 ml</t>
  </si>
  <si>
    <t>0839,0814,0812,0805,0801,0789,0774,0723,0668,0665,0663,0655,0652,0651,0644,0617,0615,0274,0268,0262,0255,0253,0251,0249,0243,0236,0235,0233,0232,0231,0199,0196,0186,0182,0178,0177,0174,0153,0144,0143,0138,0109,0106,0099,0098,0093,0090,0078,0072,0062,0059,0058,0047,0024,0013,</t>
  </si>
  <si>
    <t>Dulces</t>
  </si>
  <si>
    <t>Vino Blanco Tokaji Mex 750 Ml</t>
  </si>
  <si>
    <t>Vinos espumosos</t>
  </si>
  <si>
    <t>Champagne</t>
  </si>
  <si>
    <t>Champagne Laurent Perrier Brut Fra 750Ml</t>
  </si>
  <si>
    <t>0839,0818,0816,0812,0802,0801,0789,0752,0749,0668,0665,0658,0651,0611,0274,0270,0264,0255,0250,0249,0243,0232,0199,0182,0178,0176,0153,0143,0139,0138,0128,0127,0126,0108,0098,0072,0059,0047,0024,0013,</t>
  </si>
  <si>
    <t>Champagne Laurent P. Cuve Rose Fra 750Ml</t>
  </si>
  <si>
    <t>0839,0668,0655,0249,0232,0178,0177,0153,0098,0059,</t>
  </si>
  <si>
    <t>Champagne Laurent Perrier Fra 750 Ml</t>
  </si>
  <si>
    <t>0839,0818,0812,0802,0801,0789,0668,0665,0274,0255,0249,0243,0232,0182,0178,0153,0139,0138,0127,0098,0059,0047,0024,</t>
  </si>
  <si>
    <t>Cava</t>
  </si>
  <si>
    <t>Vino Espumoso Pata Negra Ice Blanco Espa</t>
  </si>
  <si>
    <t>Vino Espumoso Pata Negra Cava Rosado Esp</t>
  </si>
  <si>
    <t>Espumoso</t>
  </si>
  <si>
    <t>Vino Espumoso Maipo  Chi 750ML</t>
  </si>
  <si>
    <t>Vino Espumoso Pata negra Esp 750 Ml</t>
  </si>
  <si>
    <t>0839,0818,0816,0815,0814,0812,0805,0802,0801,0789,0779,0774,0752,0749,0723,0670,0668,0667,0665,0663,0658,0655,0652,0651,0644,0626,0617,0615,0611,0603,0500,0276,0275,0274,0271,0270,0268,0267,0264,0262,0255,0253,0252,0251,0250,0249,0246,0243,0242,0239,0238,0237,0236,0235,0234,0233,0232,0231,0199,0198,0196,0195,0192,0186,0185,0182,0181,0178,0177,0176,0174,0173,0171,0161,0160,0158,0154,0153,0147,0144,0143,0141,0139,0138,0135,0128,0127,0126,0125,0109,0108,0106,0101,0099,0098,0093,0090,0078,0072,0069,0062,0059,0058,0052,0050,0047,0043,0041,0032,0030,0028,0025,0024,0023,0021,0020,0019,0016,0015,0013,0011,0009,0008,0006,0004,</t>
  </si>
  <si>
    <t>Vino Espumoso Prosecco Cavicchioli 750 M</t>
  </si>
  <si>
    <t>0814,0812,0805,0802,0801,0668,0665,0655,0652,0651,0644,0617,0615,0274,0270,0268,0264,0262,0255,0253,0251,0250,0249,0243,0242,0238,0235,0234,0233,0232,0231,0199,0196,0186,0185,0182,0181,0178,0177,0176,0174,0173,0153,0144,0143,0139,0138,0128,0127,0109,0108,0106,0099,0098,0093,0090,0069,0062,0059,0058,0052,0047,0043,0032,0024,0023,0021,0009,0008,</t>
  </si>
  <si>
    <t>Vino Espumoso Diamante Brut Blanc 750 Ml</t>
  </si>
  <si>
    <t>0812,0668,0655,0644,0617,0615,0611,0270,0264,0262,0255,0253,0252,0251,0250,0249,0246,0243,0242,0238,0236,0235,0234,0233,0232,0231,0199,0198,0196,0195,0186,0185,0181,0178,0177,0176,0174,0173,0160,0158,0154,0153,0147,0144,0143,0139,0138,0135,0127,0126,0125,0106,0101,0099,0098,0093,0090,0072,0069,0062,0059,0058,0052,0050,0047,0043,0041,0032,0030,0028,0025,0024,0023,0021,0020,0019,0016,0015,0013,0011,0009,0008,0006,0004,</t>
  </si>
  <si>
    <t>Vino Espumoso Diamante Brut Rosad 750 Ml</t>
  </si>
  <si>
    <t>0812,0668,0655,0644,0617,0615,0611,0270,0264,0262,0255,0253,0252,0251,0250,0249,0246,0243,0242,0238,0236,0235,0234,0232,0231,0199,0198,0196,0195,0185,0181,0178,0177,0176,0174,0173,0160,0154,0153,0147,0144,0143,0139,0138,0135,0128,0127,0126,0106,0101,0099,0098,0093,0090,0072,0069,0062,0059,0058,0052,0050,0047,0043,0041,0032,0030,0028,0025,0024,0023,0021,0020,0019,0015,0013,0009,0008,0006,0004,</t>
  </si>
  <si>
    <t>Vinos rosados</t>
  </si>
  <si>
    <t>Nacional</t>
  </si>
  <si>
    <t>Vino Rosado Real de vilared Mex  750 Ml</t>
  </si>
  <si>
    <t>Vino Rosado Planeta Silicia 750 Ml</t>
  </si>
  <si>
    <t>0839,0805,0801,0668,0665,0652,0268,0262,0255,0251,0243,0236,0235,0233,0232,0178,0153,0127,0098,0047,</t>
  </si>
  <si>
    <t>Vino Rosado Las Nubes Jack 750 ml</t>
  </si>
  <si>
    <t>Importado</t>
  </si>
  <si>
    <t>Vino Rosado Palo Alto Syrah Chi 750 ML</t>
  </si>
  <si>
    <t>Vino Semi Esp Lancers Rosado PORT 187</t>
  </si>
  <si>
    <t>Vino Semi Esp Lancers Rosado PORT 750</t>
  </si>
  <si>
    <t>0839,0818,0814,0812,0805,0802,0789,0779,0670,0668,0667,0665,0652,0626,0617,0615,0501,0500,0275,0274,0270,0267,0262,0252,0250,0249,0246,0243,0242,0239,0237,0236,0235,0234,0233,0232,0231,0200,0196,0181,0177,0174,0173,0160,0158,0143,0139,0127,0125,0109,0108,0106,0101,0099,0098,0093,0090,0078,0072,0069,0059,0058,0052,0050,0043,0041,0032,0028,0024,0021,0019,0015,0011,0009,0008,0006,</t>
  </si>
  <si>
    <t>Vino Rosado Diamante Temp Esp 750 Ml</t>
  </si>
  <si>
    <t>0839,0818,0816,0815,0814,0812,0805,0802,0801,0789,0779,0774,0752,0749,0723,0670,0668,0667,0665,0663,0658,0655,0652,0644,0626,0617,0603,0276,0275,0274,0270,0268,0262,0255,0253,0251,0250,0249,0246,0243,0239,0237,0236,0235,0234,0233,0232,0231,0199,0196,0195,0186,0185,0182,0181,0178,0177,0174,0173,0171,0161,0158,0154,0153,0147,0144,0139,0138,0135,0127,0126,0125,0109,0106,0101,0099,0098,0093,0078,0072,0069,0062,0059,0052,0047,0041,0032,0028,0024,0023,0016,0015,0009,0006,</t>
  </si>
  <si>
    <t>Vino Rosado Diamante Esp 375 Ml</t>
  </si>
  <si>
    <t>Vino Rosado Dulzino Chi  750 Ml</t>
  </si>
  <si>
    <t>Vino Rosado Pata negra Esp 750 Ml</t>
  </si>
  <si>
    <t>0890,0858,0839,0821,0819,0818,0816,0815,0814,0812,0808,0807,0805,0802,0801,0789,0779,0774,0752,0749,0723,0670,0668,0667,0665,0663,0658,0655,0652,0651,0644,0626,0617,0615,0611,0603,0587,0576,0552,0551,0501,0500,0276,0275,0274,0271,0270,0268,0267,0265,0264,0262,0255,0253,0252,0251,0250,0249,0246,0243,0242,0239,0238,0237,0236,0235,0234,0233,0232,0231,0199,0198,0196,0195,0192,0186,0185,0182,0181,0178,0177,0176,0174,0173,0171,0161,0160,0158,0154,0153,0147,0144,0143,0139,0138,0135,0128,0127,0126,0125,0109,0108,0106,0101,0099,0098,0093,0090,0078,0072,0069,0062,0059,0058,0052,0050,0047,0043,0041,0032,0030,0028,0025,0024,0023,0021,0020,0019,0016,0015,0013,0011,0009,0008,</t>
  </si>
  <si>
    <t>Vino Rosado Cavicchioli  Ita 750 Ml</t>
  </si>
  <si>
    <t>0814,0812,0805,0802,0801,0668,0665,0655,0652,0651,0644,0617,0615,0268,0264,0262,0255,0253,0251,0250,0249,0243,0242,0238,0235,0234,0233,0232,0231,0199,0186,0185,0182,0181,0178,0177,0176,0174,0173,0153,0144,0143,0139,0138,0128,0127,0109,0108,0106,0099,0098,0093,0090,0069,0062,0058,0052,0047,0043,0032,0024,0023,0021,0009,0008,</t>
  </si>
  <si>
    <t>Vino Rosado Cono Sur Bicicleta P N 750 M</t>
  </si>
  <si>
    <t>0839,0816,0812,0805,0802,0779,0752,0749,0723,0670,0668,0667,0663,0658,0655,0651,0644,0626,0617,0615,0611,0603,0276,0275,0274,0271,0270,0264,0262,0255,0253,0252,0251,0250,0249,0243,0238,0235,0234,0232,0231,0199,0198,0196,0186,0178,0177,0176,0161,0160,0143,0139,0138,0135,0128,0126,0108,0106,0101,0099,0098,0093,0090,0072,0069,0062,0058,0052,0047,0032,0030,0028,0021,0019,0015,0013,0009,0008,0006,</t>
  </si>
  <si>
    <t>Vino Rosado La Maldita Garnacha 750 Ml</t>
  </si>
  <si>
    <t>0812,0668,0655,0644,0617,0615,0611,0270,0264,0262,0253,0250,0249,0246,0243,0242,0239,0238,0237,0236,0235,0234,0232,0231,0199,0196,0186,0185,0178,0177,0176,0174,0173,0160,0158,0154,0153,0143,0139,0138,0135,0128,0126,0106,0101,0099,0098,0093,0090,0072,0069,0062,0059,0052,0050,0047,0043,0041,0032,0028,0025,0024,0023,0019,0015,0013,0011,0009,0006,</t>
  </si>
  <si>
    <t>Vino Rosado Sutter Home Zinfandel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</si>
</sst>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44" fontId="0" fillId="0" borderId="0" xfId="1" applyFont="1"/>
    <xf numFmtId="0" fontId="0" fillId="33" borderId="0" xfId="0" applyFill="1"/>
    <xf numFmtId="1" fontId="0" fillId="0" borderId="0" xfId="0" applyNumberFormat="1"/>
    <xf numFmtId="0" fontId="0" fillId="0" borderId="0" xfId="0" applyFill="1"/>
    <xf numFmtId="1" fontId="0" fillId="0" borderId="0" xfId="0" applyNumberFormat="1" applyFill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0C5F2-42A6-46B4-96C8-D7EB1B332E93}">
  <sheetPr filterMode="1"/>
  <dimension ref="A1:Z432"/>
  <sheetViews>
    <sheetView tabSelected="1" topLeftCell="J1" workbookViewId="0">
      <selection activeCell="Q439" sqref="Q439"/>
    </sheetView>
  </sheetViews>
  <sheetFormatPr baseColWidth="10" defaultRowHeight="14.4" x14ac:dyDescent="0.3"/>
  <cols>
    <col min="13" max="13" width="52.33203125" style="4" bestFit="1" customWidth="1"/>
    <col min="14" max="15" width="11.5546875" style="4"/>
    <col min="16" max="16" width="16.6640625" style="5" bestFit="1" customWidth="1"/>
    <col min="17" max="17" width="11.5546875" style="1"/>
  </cols>
  <sheetData>
    <row r="1" spans="1:26" x14ac:dyDescent="0.3">
      <c r="A1" t="s">
        <v>0</v>
      </c>
      <c r="B1" t="s">
        <v>1</v>
      </c>
      <c r="C1" t="s">
        <v>2</v>
      </c>
      <c r="D1" t="s">
        <v>1</v>
      </c>
      <c r="E1" t="s">
        <v>3</v>
      </c>
      <c r="F1" t="s">
        <v>1</v>
      </c>
      <c r="G1" t="s">
        <v>4</v>
      </c>
      <c r="H1" t="s">
        <v>1</v>
      </c>
      <c r="I1" t="s">
        <v>5</v>
      </c>
      <c r="J1" t="s">
        <v>6</v>
      </c>
      <c r="K1" t="s">
        <v>7</v>
      </c>
      <c r="L1" t="s">
        <v>8</v>
      </c>
      <c r="M1" s="4" t="s">
        <v>9</v>
      </c>
      <c r="N1" s="4" t="s">
        <v>10</v>
      </c>
      <c r="O1" s="4" t="s">
        <v>11</v>
      </c>
      <c r="P1" s="5" t="s">
        <v>12</v>
      </c>
      <c r="Q1" s="1" t="s">
        <v>13</v>
      </c>
      <c r="R1" t="s">
        <v>14</v>
      </c>
      <c r="S1" s="2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</row>
    <row r="2" spans="1:26" hidden="1" x14ac:dyDescent="0.3">
      <c r="A2">
        <v>1</v>
      </c>
      <c r="B2" t="s">
        <v>23</v>
      </c>
      <c r="C2">
        <v>101</v>
      </c>
      <c r="D2" t="s">
        <v>24</v>
      </c>
      <c r="E2">
        <v>101005</v>
      </c>
      <c r="F2" t="s">
        <v>25</v>
      </c>
      <c r="G2">
        <v>101005005</v>
      </c>
      <c r="H2" t="s">
        <v>26</v>
      </c>
      <c r="I2">
        <v>26257</v>
      </c>
      <c r="J2" t="s">
        <v>27</v>
      </c>
      <c r="K2">
        <v>1229831</v>
      </c>
      <c r="L2">
        <v>3005280</v>
      </c>
      <c r="M2" t="s">
        <v>28</v>
      </c>
      <c r="N2">
        <v>12</v>
      </c>
      <c r="O2" t="s">
        <v>29</v>
      </c>
      <c r="P2">
        <v>8001250009999</v>
      </c>
      <c r="Q2">
        <v>777.85</v>
      </c>
      <c r="R2">
        <v>74</v>
      </c>
      <c r="S2">
        <v>64.819999999999993</v>
      </c>
      <c r="T2">
        <v>58.34</v>
      </c>
      <c r="U2">
        <v>58.34</v>
      </c>
      <c r="V2">
        <v>21.16</v>
      </c>
      <c r="W2">
        <v>21.16</v>
      </c>
      <c r="X2" t="s">
        <v>30</v>
      </c>
      <c r="Y2" t="s">
        <v>31</v>
      </c>
      <c r="Z2" t="s">
        <v>32</v>
      </c>
    </row>
    <row r="3" spans="1:26" hidden="1" x14ac:dyDescent="0.3">
      <c r="A3">
        <v>1</v>
      </c>
      <c r="B3" t="s">
        <v>23</v>
      </c>
      <c r="C3">
        <v>101</v>
      </c>
      <c r="D3" t="s">
        <v>24</v>
      </c>
      <c r="E3">
        <v>101005</v>
      </c>
      <c r="F3" t="s">
        <v>25</v>
      </c>
      <c r="G3">
        <v>101005005</v>
      </c>
      <c r="H3" t="s">
        <v>26</v>
      </c>
      <c r="I3">
        <v>26257</v>
      </c>
      <c r="J3" t="s">
        <v>27</v>
      </c>
      <c r="K3">
        <v>1245392</v>
      </c>
      <c r="L3">
        <v>3005301</v>
      </c>
      <c r="M3" t="s">
        <v>33</v>
      </c>
      <c r="N3">
        <v>12</v>
      </c>
      <c r="O3" t="s">
        <v>29</v>
      </c>
      <c r="P3">
        <v>8001250211125</v>
      </c>
      <c r="Q3">
        <v>1612.31</v>
      </c>
      <c r="R3">
        <v>174</v>
      </c>
      <c r="S3">
        <v>134.36000000000001</v>
      </c>
      <c r="T3">
        <v>120.92</v>
      </c>
      <c r="U3">
        <v>120.92</v>
      </c>
      <c r="V3">
        <v>30.51</v>
      </c>
      <c r="W3">
        <v>30.51</v>
      </c>
      <c r="X3" t="s">
        <v>30</v>
      </c>
      <c r="Y3" t="s">
        <v>31</v>
      </c>
      <c r="Z3" t="s">
        <v>34</v>
      </c>
    </row>
    <row r="4" spans="1:26" hidden="1" x14ac:dyDescent="0.3">
      <c r="A4">
        <v>1</v>
      </c>
      <c r="B4" t="s">
        <v>23</v>
      </c>
      <c r="C4">
        <v>101</v>
      </c>
      <c r="D4" t="s">
        <v>24</v>
      </c>
      <c r="E4">
        <v>101005</v>
      </c>
      <c r="F4" t="s">
        <v>25</v>
      </c>
      <c r="G4">
        <v>101005005</v>
      </c>
      <c r="H4" t="s">
        <v>26</v>
      </c>
      <c r="I4">
        <v>26257</v>
      </c>
      <c r="J4" t="s">
        <v>27</v>
      </c>
      <c r="K4">
        <v>1246622</v>
      </c>
      <c r="L4">
        <v>3005305</v>
      </c>
      <c r="M4" t="s">
        <v>35</v>
      </c>
      <c r="N4">
        <v>20</v>
      </c>
      <c r="O4" t="s">
        <v>29</v>
      </c>
      <c r="P4">
        <v>24094000364</v>
      </c>
      <c r="Q4">
        <v>1290.26</v>
      </c>
      <c r="R4">
        <v>74</v>
      </c>
      <c r="S4">
        <v>64.510000000000005</v>
      </c>
      <c r="T4">
        <v>58.06</v>
      </c>
      <c r="U4">
        <v>58.06</v>
      </c>
      <c r="V4">
        <v>21.54</v>
      </c>
      <c r="W4">
        <v>21.54</v>
      </c>
      <c r="X4" t="s">
        <v>30</v>
      </c>
      <c r="Y4" t="s">
        <v>31</v>
      </c>
      <c r="Z4" t="s">
        <v>36</v>
      </c>
    </row>
    <row r="5" spans="1:26" hidden="1" x14ac:dyDescent="0.3">
      <c r="A5">
        <v>1</v>
      </c>
      <c r="B5" t="s">
        <v>23</v>
      </c>
      <c r="C5">
        <v>101</v>
      </c>
      <c r="D5" t="s">
        <v>24</v>
      </c>
      <c r="E5">
        <v>101005</v>
      </c>
      <c r="F5" t="s">
        <v>25</v>
      </c>
      <c r="G5">
        <v>101005005</v>
      </c>
      <c r="H5" t="s">
        <v>26</v>
      </c>
      <c r="I5">
        <v>26257</v>
      </c>
      <c r="J5" t="s">
        <v>27</v>
      </c>
      <c r="K5">
        <v>1271069</v>
      </c>
      <c r="L5">
        <v>3005324</v>
      </c>
      <c r="M5" t="s">
        <v>37</v>
      </c>
      <c r="N5">
        <v>20</v>
      </c>
      <c r="O5" t="s">
        <v>29</v>
      </c>
      <c r="P5">
        <v>24094000289</v>
      </c>
      <c r="Q5">
        <v>1290.26</v>
      </c>
      <c r="R5">
        <v>74</v>
      </c>
      <c r="S5">
        <v>64.510000000000005</v>
      </c>
      <c r="T5">
        <v>58.06</v>
      </c>
      <c r="U5">
        <v>58.06</v>
      </c>
      <c r="V5">
        <v>21.54</v>
      </c>
      <c r="W5">
        <v>21.54</v>
      </c>
      <c r="X5" t="s">
        <v>30</v>
      </c>
      <c r="Y5" t="s">
        <v>31</v>
      </c>
      <c r="Z5" t="s">
        <v>38</v>
      </c>
    </row>
    <row r="6" spans="1:26" hidden="1" x14ac:dyDescent="0.3">
      <c r="A6">
        <v>1</v>
      </c>
      <c r="B6" t="s">
        <v>23</v>
      </c>
      <c r="C6">
        <v>101</v>
      </c>
      <c r="D6" t="s">
        <v>24</v>
      </c>
      <c r="E6">
        <v>101005</v>
      </c>
      <c r="F6" t="s">
        <v>25</v>
      </c>
      <c r="G6">
        <v>101005005</v>
      </c>
      <c r="H6" t="s">
        <v>26</v>
      </c>
      <c r="I6">
        <v>26257</v>
      </c>
      <c r="J6" t="s">
        <v>27</v>
      </c>
      <c r="K6">
        <v>1283850</v>
      </c>
      <c r="L6">
        <v>3005374</v>
      </c>
      <c r="M6" t="s">
        <v>39</v>
      </c>
      <c r="N6">
        <v>12</v>
      </c>
      <c r="O6"/>
      <c r="P6">
        <v>8001250201003</v>
      </c>
      <c r="Q6">
        <v>638.65</v>
      </c>
      <c r="R6">
        <v>5.75</v>
      </c>
      <c r="S6">
        <v>53.22</v>
      </c>
      <c r="T6">
        <v>47.9</v>
      </c>
      <c r="U6">
        <v>47.9</v>
      </c>
      <c r="V6" t="s">
        <v>40</v>
      </c>
      <c r="W6" t="s">
        <v>40</v>
      </c>
      <c r="X6" t="s">
        <v>41</v>
      </c>
      <c r="Y6" t="s">
        <v>42</v>
      </c>
      <c r="Z6" t="s">
        <v>43</v>
      </c>
    </row>
    <row r="7" spans="1:26" hidden="1" x14ac:dyDescent="0.3">
      <c r="A7">
        <v>1</v>
      </c>
      <c r="B7" t="s">
        <v>23</v>
      </c>
      <c r="C7">
        <v>101</v>
      </c>
      <c r="D7" t="s">
        <v>24</v>
      </c>
      <c r="E7">
        <v>101005</v>
      </c>
      <c r="F7" t="s">
        <v>25</v>
      </c>
      <c r="G7">
        <v>101005005</v>
      </c>
      <c r="H7" t="s">
        <v>26</v>
      </c>
      <c r="I7">
        <v>26257</v>
      </c>
      <c r="J7" t="s">
        <v>27</v>
      </c>
      <c r="K7">
        <v>1337724</v>
      </c>
      <c r="L7">
        <v>3005659</v>
      </c>
      <c r="M7" t="s">
        <v>44</v>
      </c>
      <c r="N7">
        <v>8</v>
      </c>
      <c r="O7" t="s">
        <v>29</v>
      </c>
      <c r="P7">
        <v>8001250152336</v>
      </c>
      <c r="Q7">
        <v>720</v>
      </c>
      <c r="R7">
        <v>100</v>
      </c>
      <c r="S7">
        <v>90</v>
      </c>
      <c r="T7">
        <v>81</v>
      </c>
      <c r="U7">
        <v>81</v>
      </c>
      <c r="V7">
        <v>19</v>
      </c>
      <c r="W7">
        <v>19</v>
      </c>
      <c r="X7" t="s">
        <v>30</v>
      </c>
      <c r="Y7" t="s">
        <v>31</v>
      </c>
      <c r="Z7" t="s">
        <v>45</v>
      </c>
    </row>
    <row r="8" spans="1:26" hidden="1" x14ac:dyDescent="0.3">
      <c r="A8">
        <v>1</v>
      </c>
      <c r="B8" t="s">
        <v>23</v>
      </c>
      <c r="C8">
        <v>101</v>
      </c>
      <c r="D8" t="s">
        <v>24</v>
      </c>
      <c r="E8">
        <v>101005</v>
      </c>
      <c r="F8" t="s">
        <v>25</v>
      </c>
      <c r="G8">
        <v>101005005</v>
      </c>
      <c r="H8" t="s">
        <v>26</v>
      </c>
      <c r="I8">
        <v>26257</v>
      </c>
      <c r="J8" t="s">
        <v>27</v>
      </c>
      <c r="K8">
        <v>1367348</v>
      </c>
      <c r="L8">
        <v>3005757</v>
      </c>
      <c r="M8" t="s">
        <v>46</v>
      </c>
      <c r="N8">
        <v>8</v>
      </c>
      <c r="O8" t="s">
        <v>29</v>
      </c>
      <c r="P8">
        <v>8001250152091</v>
      </c>
      <c r="Q8">
        <v>720</v>
      </c>
      <c r="R8">
        <v>100</v>
      </c>
      <c r="S8">
        <v>90</v>
      </c>
      <c r="T8">
        <v>81</v>
      </c>
      <c r="U8">
        <v>81</v>
      </c>
      <c r="V8">
        <v>19</v>
      </c>
      <c r="W8">
        <v>19</v>
      </c>
      <c r="X8" t="s">
        <v>30</v>
      </c>
      <c r="Y8" t="s">
        <v>31</v>
      </c>
      <c r="Z8" t="s">
        <v>47</v>
      </c>
    </row>
    <row r="9" spans="1:26" hidden="1" x14ac:dyDescent="0.3">
      <c r="A9">
        <v>1</v>
      </c>
      <c r="B9" t="s">
        <v>23</v>
      </c>
      <c r="C9">
        <v>101</v>
      </c>
      <c r="D9" t="s">
        <v>24</v>
      </c>
      <c r="E9">
        <v>101005</v>
      </c>
      <c r="F9" t="s">
        <v>25</v>
      </c>
      <c r="G9">
        <v>101005005</v>
      </c>
      <c r="H9" t="s">
        <v>26</v>
      </c>
      <c r="I9">
        <v>26257</v>
      </c>
      <c r="J9" t="s">
        <v>27</v>
      </c>
      <c r="K9">
        <v>3006875</v>
      </c>
      <c r="L9">
        <v>3006875</v>
      </c>
      <c r="M9" t="s">
        <v>48</v>
      </c>
      <c r="N9">
        <v>24</v>
      </c>
      <c r="O9" t="s">
        <v>29</v>
      </c>
      <c r="P9">
        <v>8001250110015</v>
      </c>
      <c r="Q9">
        <v>2141.54</v>
      </c>
      <c r="R9">
        <v>102</v>
      </c>
      <c r="S9">
        <v>89.23</v>
      </c>
      <c r="T9">
        <v>80.31</v>
      </c>
      <c r="U9">
        <v>80.31</v>
      </c>
      <c r="V9">
        <v>21.26</v>
      </c>
      <c r="W9">
        <v>21.26</v>
      </c>
      <c r="X9" t="s">
        <v>30</v>
      </c>
      <c r="Y9" t="s">
        <v>31</v>
      </c>
      <c r="Z9" t="s">
        <v>49</v>
      </c>
    </row>
    <row r="10" spans="1:26" hidden="1" x14ac:dyDescent="0.3">
      <c r="A10">
        <v>1</v>
      </c>
      <c r="B10" t="s">
        <v>23</v>
      </c>
      <c r="C10">
        <v>101</v>
      </c>
      <c r="D10" t="s">
        <v>24</v>
      </c>
      <c r="E10">
        <v>101005</v>
      </c>
      <c r="F10" t="s">
        <v>25</v>
      </c>
      <c r="G10">
        <v>101005005</v>
      </c>
      <c r="H10" t="s">
        <v>26</v>
      </c>
      <c r="I10">
        <v>26257</v>
      </c>
      <c r="J10" t="s">
        <v>27</v>
      </c>
      <c r="K10">
        <v>1246624</v>
      </c>
      <c r="L10">
        <v>3090432</v>
      </c>
      <c r="M10" t="s">
        <v>50</v>
      </c>
      <c r="N10">
        <v>20</v>
      </c>
      <c r="O10" t="s">
        <v>51</v>
      </c>
      <c r="P10">
        <v>24094000326</v>
      </c>
      <c r="Q10">
        <v>1290.26</v>
      </c>
      <c r="R10">
        <v>2</v>
      </c>
      <c r="S10">
        <v>64.510000000000005</v>
      </c>
      <c r="T10">
        <v>58.06</v>
      </c>
      <c r="U10">
        <v>58.06</v>
      </c>
      <c r="V10" t="s">
        <v>52</v>
      </c>
      <c r="W10" t="s">
        <v>52</v>
      </c>
      <c r="X10" t="s">
        <v>41</v>
      </c>
      <c r="Y10" t="s">
        <v>42</v>
      </c>
      <c r="Z10" t="s">
        <v>53</v>
      </c>
    </row>
    <row r="11" spans="1:26" hidden="1" x14ac:dyDescent="0.3">
      <c r="A11">
        <v>1</v>
      </c>
      <c r="B11" t="s">
        <v>23</v>
      </c>
      <c r="C11">
        <v>101</v>
      </c>
      <c r="D11" t="s">
        <v>24</v>
      </c>
      <c r="E11">
        <v>101005</v>
      </c>
      <c r="F11" t="s">
        <v>25</v>
      </c>
      <c r="G11">
        <v>101005005</v>
      </c>
      <c r="H11" t="s">
        <v>26</v>
      </c>
      <c r="I11">
        <v>26257</v>
      </c>
      <c r="J11" t="s">
        <v>27</v>
      </c>
      <c r="K11">
        <v>1246623</v>
      </c>
      <c r="L11">
        <v>3090433</v>
      </c>
      <c r="M11" t="s">
        <v>54</v>
      </c>
      <c r="N11">
        <v>12</v>
      </c>
      <c r="O11" t="s">
        <v>29</v>
      </c>
      <c r="P11">
        <v>24094000463</v>
      </c>
      <c r="Q11">
        <v>774.15</v>
      </c>
      <c r="R11">
        <v>74</v>
      </c>
      <c r="S11">
        <v>64.510000000000005</v>
      </c>
      <c r="T11">
        <v>58.06</v>
      </c>
      <c r="U11">
        <v>58.06</v>
      </c>
      <c r="V11">
        <v>21.54</v>
      </c>
      <c r="W11">
        <v>21.54</v>
      </c>
      <c r="X11" t="s">
        <v>41</v>
      </c>
      <c r="Y11" t="s">
        <v>42</v>
      </c>
      <c r="Z11" t="s">
        <v>55</v>
      </c>
    </row>
    <row r="12" spans="1:26" hidden="1" x14ac:dyDescent="0.3">
      <c r="A12">
        <v>1</v>
      </c>
      <c r="B12" t="s">
        <v>23</v>
      </c>
      <c r="C12">
        <v>101</v>
      </c>
      <c r="D12" t="s">
        <v>24</v>
      </c>
      <c r="E12">
        <v>101005</v>
      </c>
      <c r="F12" t="s">
        <v>25</v>
      </c>
      <c r="G12">
        <v>101005005</v>
      </c>
      <c r="H12" t="s">
        <v>26</v>
      </c>
      <c r="I12">
        <v>26257</v>
      </c>
      <c r="J12" t="s">
        <v>27</v>
      </c>
      <c r="K12">
        <v>1246625</v>
      </c>
      <c r="L12">
        <v>3090434</v>
      </c>
      <c r="M12" t="s">
        <v>56</v>
      </c>
      <c r="N12">
        <v>12</v>
      </c>
      <c r="O12" t="s">
        <v>29</v>
      </c>
      <c r="P12">
        <v>24094000548</v>
      </c>
      <c r="Q12">
        <v>774.15</v>
      </c>
      <c r="R12">
        <v>74</v>
      </c>
      <c r="S12">
        <v>64.510000000000005</v>
      </c>
      <c r="T12">
        <v>58.06</v>
      </c>
      <c r="U12">
        <v>58.06</v>
      </c>
      <c r="V12">
        <v>21.54</v>
      </c>
      <c r="W12">
        <v>21.54</v>
      </c>
      <c r="X12" t="s">
        <v>41</v>
      </c>
      <c r="Y12" t="s">
        <v>42</v>
      </c>
      <c r="Z12" t="s">
        <v>57</v>
      </c>
    </row>
    <row r="13" spans="1:26" hidden="1" x14ac:dyDescent="0.3">
      <c r="A13">
        <v>1</v>
      </c>
      <c r="B13" t="s">
        <v>23</v>
      </c>
      <c r="C13">
        <v>101</v>
      </c>
      <c r="D13" t="s">
        <v>24</v>
      </c>
      <c r="E13">
        <v>101005</v>
      </c>
      <c r="F13" t="s">
        <v>25</v>
      </c>
      <c r="G13">
        <v>101005005</v>
      </c>
      <c r="H13" t="s">
        <v>26</v>
      </c>
      <c r="I13">
        <v>26257</v>
      </c>
      <c r="J13" t="s">
        <v>27</v>
      </c>
      <c r="K13">
        <v>1271070</v>
      </c>
      <c r="L13">
        <v>3090463</v>
      </c>
      <c r="M13" t="s">
        <v>58</v>
      </c>
      <c r="N13">
        <v>12</v>
      </c>
      <c r="O13" t="s">
        <v>29</v>
      </c>
      <c r="P13">
        <v>8001250201034</v>
      </c>
      <c r="Q13">
        <v>989.54</v>
      </c>
      <c r="R13">
        <v>89</v>
      </c>
      <c r="S13">
        <v>82.46</v>
      </c>
      <c r="T13">
        <v>74.22</v>
      </c>
      <c r="U13">
        <v>74.22</v>
      </c>
      <c r="V13">
        <v>16.61</v>
      </c>
      <c r="W13">
        <v>16.61</v>
      </c>
      <c r="X13" t="s">
        <v>41</v>
      </c>
      <c r="Y13" t="s">
        <v>42</v>
      </c>
      <c r="Z13" t="s">
        <v>59</v>
      </c>
    </row>
    <row r="14" spans="1:26" hidden="1" x14ac:dyDescent="0.3">
      <c r="A14">
        <v>1</v>
      </c>
      <c r="B14" t="s">
        <v>23</v>
      </c>
      <c r="C14">
        <v>101</v>
      </c>
      <c r="D14" t="s">
        <v>24</v>
      </c>
      <c r="E14">
        <v>101005</v>
      </c>
      <c r="F14" t="s">
        <v>25</v>
      </c>
      <c r="G14">
        <v>101005005</v>
      </c>
      <c r="H14" t="s">
        <v>26</v>
      </c>
      <c r="I14">
        <v>26257</v>
      </c>
      <c r="J14" t="s">
        <v>27</v>
      </c>
      <c r="K14">
        <v>1337726</v>
      </c>
      <c r="L14">
        <v>3090464</v>
      </c>
      <c r="M14" t="s">
        <v>60</v>
      </c>
      <c r="N14">
        <v>12</v>
      </c>
      <c r="O14" t="s">
        <v>29</v>
      </c>
      <c r="P14">
        <v>8001250001085</v>
      </c>
      <c r="Q14">
        <v>989.54</v>
      </c>
      <c r="R14">
        <v>89</v>
      </c>
      <c r="S14">
        <v>82.46</v>
      </c>
      <c r="T14">
        <v>74.22</v>
      </c>
      <c r="U14">
        <v>74.22</v>
      </c>
      <c r="V14">
        <v>16.61</v>
      </c>
      <c r="W14">
        <v>16.61</v>
      </c>
      <c r="X14" t="s">
        <v>41</v>
      </c>
      <c r="Y14" t="s">
        <v>42</v>
      </c>
      <c r="Z14" t="s">
        <v>61</v>
      </c>
    </row>
    <row r="15" spans="1:26" hidden="1" x14ac:dyDescent="0.3">
      <c r="A15">
        <v>1</v>
      </c>
      <c r="B15" t="s">
        <v>23</v>
      </c>
      <c r="C15">
        <v>101</v>
      </c>
      <c r="D15" t="s">
        <v>24</v>
      </c>
      <c r="E15">
        <v>101005</v>
      </c>
      <c r="F15" t="s">
        <v>25</v>
      </c>
      <c r="G15">
        <v>101005005</v>
      </c>
      <c r="H15" t="s">
        <v>26</v>
      </c>
      <c r="I15">
        <v>26257</v>
      </c>
      <c r="J15" t="s">
        <v>27</v>
      </c>
      <c r="K15">
        <v>1418305</v>
      </c>
      <c r="L15">
        <v>3090588</v>
      </c>
      <c r="M15" t="s">
        <v>62</v>
      </c>
      <c r="N15">
        <v>12</v>
      </c>
      <c r="O15" t="s">
        <v>51</v>
      </c>
      <c r="P15">
        <v>8001250060341</v>
      </c>
      <c r="Q15">
        <v>865.23</v>
      </c>
      <c r="R15">
        <v>1</v>
      </c>
      <c r="S15">
        <v>72.099999999999994</v>
      </c>
      <c r="T15">
        <v>64.89</v>
      </c>
      <c r="U15">
        <v>64.89</v>
      </c>
      <c r="V15" t="s">
        <v>63</v>
      </c>
      <c r="W15" t="s">
        <v>63</v>
      </c>
      <c r="X15" t="s">
        <v>41</v>
      </c>
      <c r="Y15" t="s">
        <v>42</v>
      </c>
      <c r="Z15" t="s">
        <v>64</v>
      </c>
    </row>
    <row r="16" spans="1:26" hidden="1" x14ac:dyDescent="0.3">
      <c r="A16">
        <v>1</v>
      </c>
      <c r="B16" t="s">
        <v>23</v>
      </c>
      <c r="C16">
        <v>101</v>
      </c>
      <c r="D16" t="s">
        <v>24</v>
      </c>
      <c r="E16">
        <v>101005</v>
      </c>
      <c r="F16" t="s">
        <v>25</v>
      </c>
      <c r="G16">
        <v>101005005</v>
      </c>
      <c r="H16" t="s">
        <v>26</v>
      </c>
      <c r="I16">
        <v>26257</v>
      </c>
      <c r="J16" t="s">
        <v>27</v>
      </c>
      <c r="K16">
        <v>1418307</v>
      </c>
      <c r="L16">
        <v>3090589</v>
      </c>
      <c r="M16" t="s">
        <v>65</v>
      </c>
      <c r="N16">
        <v>12</v>
      </c>
      <c r="O16" t="s">
        <v>51</v>
      </c>
      <c r="P16">
        <v>8001250060419</v>
      </c>
      <c r="Q16">
        <v>865.2</v>
      </c>
      <c r="R16">
        <v>3</v>
      </c>
      <c r="S16">
        <v>72.099999999999994</v>
      </c>
      <c r="T16">
        <v>64.89</v>
      </c>
      <c r="U16">
        <v>64.89</v>
      </c>
      <c r="V16" t="s">
        <v>66</v>
      </c>
      <c r="W16" t="s">
        <v>66</v>
      </c>
      <c r="X16" t="s">
        <v>41</v>
      </c>
      <c r="Y16" t="s">
        <v>42</v>
      </c>
      <c r="Z16" t="s">
        <v>67</v>
      </c>
    </row>
    <row r="17" spans="1:26" hidden="1" x14ac:dyDescent="0.3">
      <c r="A17">
        <v>1</v>
      </c>
      <c r="B17" t="s">
        <v>23</v>
      </c>
      <c r="C17">
        <v>101</v>
      </c>
      <c r="D17" t="s">
        <v>24</v>
      </c>
      <c r="E17">
        <v>101005</v>
      </c>
      <c r="F17" t="s">
        <v>25</v>
      </c>
      <c r="G17">
        <v>101005005</v>
      </c>
      <c r="H17" t="s">
        <v>26</v>
      </c>
      <c r="I17">
        <v>26257</v>
      </c>
      <c r="J17" t="s">
        <v>27</v>
      </c>
      <c r="K17">
        <v>1418304</v>
      </c>
      <c r="L17">
        <v>3090590</v>
      </c>
      <c r="M17" t="s">
        <v>68</v>
      </c>
      <c r="N17">
        <v>20</v>
      </c>
      <c r="O17" t="s">
        <v>51</v>
      </c>
      <c r="P17">
        <v>8001250060129</v>
      </c>
      <c r="Q17">
        <v>1442</v>
      </c>
      <c r="R17">
        <v>40</v>
      </c>
      <c r="S17">
        <v>72.099999999999994</v>
      </c>
      <c r="T17">
        <v>64.89</v>
      </c>
      <c r="U17">
        <v>64.89</v>
      </c>
      <c r="V17" t="s">
        <v>69</v>
      </c>
      <c r="W17" t="s">
        <v>69</v>
      </c>
      <c r="X17" t="s">
        <v>41</v>
      </c>
      <c r="Y17" t="s">
        <v>42</v>
      </c>
      <c r="Z17" t="s">
        <v>70</v>
      </c>
    </row>
    <row r="18" spans="1:26" hidden="1" x14ac:dyDescent="0.3">
      <c r="A18">
        <v>1</v>
      </c>
      <c r="B18" t="s">
        <v>23</v>
      </c>
      <c r="C18">
        <v>101</v>
      </c>
      <c r="D18" t="s">
        <v>24</v>
      </c>
      <c r="E18">
        <v>101005</v>
      </c>
      <c r="F18" t="s">
        <v>25</v>
      </c>
      <c r="G18">
        <v>101005005</v>
      </c>
      <c r="H18" t="s">
        <v>26</v>
      </c>
      <c r="I18">
        <v>26257</v>
      </c>
      <c r="J18" t="s">
        <v>27</v>
      </c>
      <c r="K18">
        <v>1522318</v>
      </c>
      <c r="L18">
        <v>3115288</v>
      </c>
      <c r="M18" t="s">
        <v>71</v>
      </c>
      <c r="N18">
        <v>20</v>
      </c>
      <c r="O18" t="s">
        <v>29</v>
      </c>
      <c r="P18">
        <v>24094000340</v>
      </c>
      <c r="Q18">
        <v>1290.26</v>
      </c>
      <c r="R18">
        <v>74</v>
      </c>
      <c r="S18">
        <v>64.510000000000005</v>
      </c>
      <c r="T18">
        <v>58.06</v>
      </c>
      <c r="U18">
        <v>58.06</v>
      </c>
      <c r="V18">
        <v>21.54</v>
      </c>
      <c r="W18">
        <v>21.54</v>
      </c>
      <c r="X18" t="s">
        <v>30</v>
      </c>
      <c r="Y18" t="s">
        <v>31</v>
      </c>
      <c r="Z18" t="s">
        <v>72</v>
      </c>
    </row>
    <row r="19" spans="1:26" hidden="1" x14ac:dyDescent="0.3">
      <c r="A19">
        <v>1</v>
      </c>
      <c r="B19" t="s">
        <v>23</v>
      </c>
      <c r="C19">
        <v>101</v>
      </c>
      <c r="D19" t="s">
        <v>24</v>
      </c>
      <c r="E19">
        <v>101005</v>
      </c>
      <c r="F19" t="s">
        <v>25</v>
      </c>
      <c r="G19">
        <v>101005005</v>
      </c>
      <c r="H19" t="s">
        <v>26</v>
      </c>
      <c r="I19">
        <v>26257</v>
      </c>
      <c r="J19" t="s">
        <v>27</v>
      </c>
      <c r="K19">
        <v>1522308</v>
      </c>
      <c r="L19">
        <v>3115491</v>
      </c>
      <c r="M19" t="s">
        <v>73</v>
      </c>
      <c r="N19">
        <v>12</v>
      </c>
      <c r="O19" t="s">
        <v>29</v>
      </c>
      <c r="P19">
        <v>8001250201010</v>
      </c>
      <c r="Q19">
        <v>989.54</v>
      </c>
      <c r="R19">
        <v>89</v>
      </c>
      <c r="S19">
        <v>82.46</v>
      </c>
      <c r="T19">
        <v>74.22</v>
      </c>
      <c r="U19">
        <v>74.22</v>
      </c>
      <c r="V19">
        <v>16.61</v>
      </c>
      <c r="W19">
        <v>16.61</v>
      </c>
      <c r="X19" t="s">
        <v>30</v>
      </c>
      <c r="Y19" t="s">
        <v>31</v>
      </c>
      <c r="Z19" t="s">
        <v>74</v>
      </c>
    </row>
    <row r="20" spans="1:26" hidden="1" x14ac:dyDescent="0.3">
      <c r="A20">
        <v>1</v>
      </c>
      <c r="B20" t="s">
        <v>23</v>
      </c>
      <c r="C20">
        <v>101</v>
      </c>
      <c r="D20" t="s">
        <v>24</v>
      </c>
      <c r="E20">
        <v>101005</v>
      </c>
      <c r="F20" t="s">
        <v>25</v>
      </c>
      <c r="G20">
        <v>101005005</v>
      </c>
      <c r="H20" t="s">
        <v>26</v>
      </c>
      <c r="I20">
        <v>26257</v>
      </c>
      <c r="J20" t="s">
        <v>27</v>
      </c>
      <c r="K20">
        <v>3116136</v>
      </c>
      <c r="L20">
        <v>3116136</v>
      </c>
      <c r="M20" t="s">
        <v>75</v>
      </c>
      <c r="N20">
        <v>12</v>
      </c>
      <c r="O20" t="s">
        <v>29</v>
      </c>
      <c r="P20">
        <v>8001250310347</v>
      </c>
      <c r="Q20">
        <v>852.92</v>
      </c>
      <c r="R20">
        <v>89</v>
      </c>
      <c r="S20">
        <v>71.08</v>
      </c>
      <c r="T20">
        <v>63.97</v>
      </c>
      <c r="U20">
        <v>63.97</v>
      </c>
      <c r="V20">
        <v>28.12</v>
      </c>
      <c r="W20">
        <v>28.12</v>
      </c>
      <c r="X20" t="s">
        <v>30</v>
      </c>
      <c r="Y20" t="s">
        <v>31</v>
      </c>
      <c r="Z20" t="s">
        <v>76</v>
      </c>
    </row>
    <row r="21" spans="1:26" hidden="1" x14ac:dyDescent="0.3">
      <c r="A21">
        <v>1</v>
      </c>
      <c r="B21" t="s">
        <v>23</v>
      </c>
      <c r="C21">
        <v>101</v>
      </c>
      <c r="D21" t="s">
        <v>24</v>
      </c>
      <c r="E21">
        <v>101005</v>
      </c>
      <c r="F21" t="s">
        <v>25</v>
      </c>
      <c r="G21">
        <v>101005005</v>
      </c>
      <c r="H21" t="s">
        <v>26</v>
      </c>
      <c r="I21">
        <v>26257</v>
      </c>
      <c r="J21" t="s">
        <v>27</v>
      </c>
      <c r="K21">
        <v>3116140</v>
      </c>
      <c r="L21">
        <v>3116140</v>
      </c>
      <c r="M21" t="s">
        <v>77</v>
      </c>
      <c r="N21">
        <v>12</v>
      </c>
      <c r="O21" t="s">
        <v>51</v>
      </c>
      <c r="P21">
        <v>8001250310415</v>
      </c>
      <c r="Q21">
        <v>852.92</v>
      </c>
      <c r="R21">
        <v>1</v>
      </c>
      <c r="S21">
        <v>71.08</v>
      </c>
      <c r="T21">
        <v>63.97</v>
      </c>
      <c r="U21">
        <v>63.97</v>
      </c>
      <c r="V21" t="s">
        <v>78</v>
      </c>
      <c r="W21" t="s">
        <v>78</v>
      </c>
      <c r="X21" t="s">
        <v>41</v>
      </c>
      <c r="Y21" t="s">
        <v>42</v>
      </c>
      <c r="Z21" t="s">
        <v>79</v>
      </c>
    </row>
    <row r="22" spans="1:26" hidden="1" x14ac:dyDescent="0.3">
      <c r="A22">
        <v>1</v>
      </c>
      <c r="B22" t="s">
        <v>23</v>
      </c>
      <c r="C22">
        <v>101</v>
      </c>
      <c r="D22" t="s">
        <v>24</v>
      </c>
      <c r="E22">
        <v>101005</v>
      </c>
      <c r="F22" t="s">
        <v>25</v>
      </c>
      <c r="G22">
        <v>101005005</v>
      </c>
      <c r="H22" t="s">
        <v>26</v>
      </c>
      <c r="I22">
        <v>26257</v>
      </c>
      <c r="J22" t="s">
        <v>27</v>
      </c>
      <c r="K22">
        <v>3116141</v>
      </c>
      <c r="L22">
        <v>3116141</v>
      </c>
      <c r="M22" t="s">
        <v>80</v>
      </c>
      <c r="N22">
        <v>12</v>
      </c>
      <c r="O22" t="s">
        <v>51</v>
      </c>
      <c r="P22">
        <v>8001250310125</v>
      </c>
      <c r="Q22">
        <v>852.92</v>
      </c>
      <c r="R22">
        <v>1</v>
      </c>
      <c r="S22">
        <v>71.08</v>
      </c>
      <c r="T22">
        <v>63.97</v>
      </c>
      <c r="U22">
        <v>63.97</v>
      </c>
      <c r="V22" t="s">
        <v>78</v>
      </c>
      <c r="W22" t="s">
        <v>78</v>
      </c>
      <c r="X22" t="s">
        <v>41</v>
      </c>
      <c r="Y22" t="s">
        <v>42</v>
      </c>
      <c r="Z22" t="s">
        <v>81</v>
      </c>
    </row>
    <row r="23" spans="1:26" hidden="1" x14ac:dyDescent="0.3">
      <c r="A23">
        <v>1</v>
      </c>
      <c r="B23" t="s">
        <v>23</v>
      </c>
      <c r="C23">
        <v>101</v>
      </c>
      <c r="D23" t="s">
        <v>24</v>
      </c>
      <c r="E23">
        <v>101005</v>
      </c>
      <c r="F23" t="s">
        <v>25</v>
      </c>
      <c r="G23">
        <v>101005005</v>
      </c>
      <c r="H23" t="s">
        <v>26</v>
      </c>
      <c r="I23">
        <v>26257</v>
      </c>
      <c r="J23" t="s">
        <v>27</v>
      </c>
      <c r="K23">
        <v>3480332</v>
      </c>
      <c r="L23">
        <v>3480332</v>
      </c>
      <c r="M23" t="s">
        <v>82</v>
      </c>
      <c r="N23">
        <v>20</v>
      </c>
      <c r="O23" t="s">
        <v>29</v>
      </c>
      <c r="P23">
        <v>24094000265</v>
      </c>
      <c r="Q23">
        <v>1290.26</v>
      </c>
      <c r="R23">
        <v>74</v>
      </c>
      <c r="S23">
        <v>64.510000000000005</v>
      </c>
      <c r="T23">
        <v>58.06</v>
      </c>
      <c r="U23">
        <v>58.06</v>
      </c>
      <c r="V23">
        <v>21.54</v>
      </c>
      <c r="W23">
        <v>21.54</v>
      </c>
      <c r="X23" t="s">
        <v>30</v>
      </c>
      <c r="Y23" t="s">
        <v>31</v>
      </c>
      <c r="Z23" t="s">
        <v>83</v>
      </c>
    </row>
    <row r="24" spans="1:26" hidden="1" x14ac:dyDescent="0.3">
      <c r="A24">
        <v>1</v>
      </c>
      <c r="B24" t="s">
        <v>23</v>
      </c>
      <c r="C24">
        <v>101</v>
      </c>
      <c r="D24" t="s">
        <v>24</v>
      </c>
      <c r="E24">
        <v>101005</v>
      </c>
      <c r="F24" t="s">
        <v>25</v>
      </c>
      <c r="G24">
        <v>101005005</v>
      </c>
      <c r="H24" t="s">
        <v>26</v>
      </c>
      <c r="I24">
        <v>26257</v>
      </c>
      <c r="J24" t="s">
        <v>27</v>
      </c>
      <c r="K24">
        <v>3605900</v>
      </c>
      <c r="L24">
        <v>3605900</v>
      </c>
      <c r="M24" t="s">
        <v>84</v>
      </c>
      <c r="N24">
        <v>12</v>
      </c>
      <c r="O24" t="s">
        <v>51</v>
      </c>
      <c r="P24">
        <v>24094000746</v>
      </c>
      <c r="Q24">
        <v>653.33000000000004</v>
      </c>
      <c r="R24">
        <v>65.75</v>
      </c>
      <c r="S24">
        <v>54.44</v>
      </c>
      <c r="T24">
        <v>49</v>
      </c>
      <c r="U24">
        <v>49</v>
      </c>
      <c r="V24">
        <v>25.48</v>
      </c>
      <c r="W24">
        <v>25.48</v>
      </c>
      <c r="X24" t="s">
        <v>41</v>
      </c>
      <c r="Y24" t="s">
        <v>42</v>
      </c>
      <c r="Z24" t="s">
        <v>85</v>
      </c>
    </row>
    <row r="25" spans="1:26" hidden="1" x14ac:dyDescent="0.3">
      <c r="A25">
        <v>1</v>
      </c>
      <c r="B25" t="s">
        <v>23</v>
      </c>
      <c r="C25">
        <v>101</v>
      </c>
      <c r="D25" t="s">
        <v>24</v>
      </c>
      <c r="E25">
        <v>101005</v>
      </c>
      <c r="F25" t="s">
        <v>25</v>
      </c>
      <c r="G25">
        <v>101005005</v>
      </c>
      <c r="H25" t="s">
        <v>26</v>
      </c>
      <c r="I25">
        <v>26257</v>
      </c>
      <c r="J25" t="s">
        <v>27</v>
      </c>
      <c r="K25">
        <v>3605901</v>
      </c>
      <c r="L25">
        <v>3605901</v>
      </c>
      <c r="M25" t="s">
        <v>86</v>
      </c>
      <c r="N25">
        <v>12</v>
      </c>
      <c r="O25" t="s">
        <v>51</v>
      </c>
      <c r="P25">
        <v>24094000425</v>
      </c>
      <c r="Q25">
        <v>653.33000000000004</v>
      </c>
      <c r="R25">
        <v>65.75</v>
      </c>
      <c r="S25">
        <v>54.44</v>
      </c>
      <c r="T25">
        <v>49</v>
      </c>
      <c r="U25">
        <v>49</v>
      </c>
      <c r="V25">
        <v>25.48</v>
      </c>
      <c r="W25">
        <v>25.48</v>
      </c>
      <c r="X25" t="s">
        <v>41</v>
      </c>
      <c r="Y25" t="s">
        <v>42</v>
      </c>
      <c r="Z25" t="s">
        <v>87</v>
      </c>
    </row>
    <row r="26" spans="1:26" hidden="1" x14ac:dyDescent="0.3">
      <c r="A26">
        <v>1</v>
      </c>
      <c r="B26" t="s">
        <v>23</v>
      </c>
      <c r="C26">
        <v>101</v>
      </c>
      <c r="D26" t="s">
        <v>24</v>
      </c>
      <c r="E26">
        <v>101005</v>
      </c>
      <c r="F26" t="s">
        <v>25</v>
      </c>
      <c r="G26">
        <v>101005005</v>
      </c>
      <c r="H26" t="s">
        <v>26</v>
      </c>
      <c r="I26">
        <v>26257</v>
      </c>
      <c r="J26" t="s">
        <v>27</v>
      </c>
      <c r="K26">
        <v>3639381</v>
      </c>
      <c r="L26">
        <v>3639381</v>
      </c>
      <c r="M26" t="s">
        <v>88</v>
      </c>
      <c r="N26">
        <v>8</v>
      </c>
      <c r="O26" t="s">
        <v>29</v>
      </c>
      <c r="P26">
        <v>8001250152039</v>
      </c>
      <c r="Q26">
        <v>720</v>
      </c>
      <c r="R26">
        <v>100</v>
      </c>
      <c r="S26">
        <v>90</v>
      </c>
      <c r="T26">
        <v>81</v>
      </c>
      <c r="U26">
        <v>81</v>
      </c>
      <c r="V26">
        <v>19</v>
      </c>
      <c r="W26">
        <v>19</v>
      </c>
      <c r="X26" t="s">
        <v>30</v>
      </c>
      <c r="Y26" t="s">
        <v>31</v>
      </c>
      <c r="Z26" t="s">
        <v>89</v>
      </c>
    </row>
    <row r="27" spans="1:26" hidden="1" x14ac:dyDescent="0.3">
      <c r="A27">
        <v>1</v>
      </c>
      <c r="B27" t="s">
        <v>23</v>
      </c>
      <c r="C27">
        <v>101</v>
      </c>
      <c r="D27" t="s">
        <v>24</v>
      </c>
      <c r="E27">
        <v>101005</v>
      </c>
      <c r="F27" t="s">
        <v>25</v>
      </c>
      <c r="G27">
        <v>101005006</v>
      </c>
      <c r="H27" t="s">
        <v>90</v>
      </c>
      <c r="I27">
        <v>26257</v>
      </c>
      <c r="J27" t="s">
        <v>27</v>
      </c>
      <c r="K27">
        <v>3717013</v>
      </c>
      <c r="L27">
        <v>3717013</v>
      </c>
      <c r="M27" t="s">
        <v>91</v>
      </c>
      <c r="N27">
        <v>20</v>
      </c>
      <c r="O27" t="s">
        <v>29</v>
      </c>
      <c r="P27">
        <v>8001250201157</v>
      </c>
      <c r="Q27">
        <v>1663.38</v>
      </c>
      <c r="R27">
        <v>114</v>
      </c>
      <c r="S27">
        <v>83.17</v>
      </c>
      <c r="T27">
        <v>83.17</v>
      </c>
      <c r="U27">
        <v>83.17</v>
      </c>
      <c r="V27">
        <v>27.04</v>
      </c>
      <c r="W27">
        <v>27.04</v>
      </c>
      <c r="X27" t="s">
        <v>30</v>
      </c>
      <c r="Y27" t="s">
        <v>31</v>
      </c>
      <c r="Z27" t="s">
        <v>92</v>
      </c>
    </row>
    <row r="28" spans="1:26" hidden="1" x14ac:dyDescent="0.3">
      <c r="A28">
        <v>1</v>
      </c>
      <c r="B28" t="s">
        <v>23</v>
      </c>
      <c r="C28">
        <v>101</v>
      </c>
      <c r="D28" t="s">
        <v>24</v>
      </c>
      <c r="E28">
        <v>101005</v>
      </c>
      <c r="F28" t="s">
        <v>25</v>
      </c>
      <c r="G28">
        <v>101005006</v>
      </c>
      <c r="H28" t="s">
        <v>90</v>
      </c>
      <c r="I28">
        <v>26257</v>
      </c>
      <c r="J28" t="s">
        <v>27</v>
      </c>
      <c r="K28">
        <v>3717014</v>
      </c>
      <c r="L28">
        <v>3717014</v>
      </c>
      <c r="M28" t="s">
        <v>93</v>
      </c>
      <c r="N28">
        <v>12</v>
      </c>
      <c r="O28" t="s">
        <v>29</v>
      </c>
      <c r="P28">
        <v>24094000722</v>
      </c>
      <c r="Q28">
        <v>866.71</v>
      </c>
      <c r="R28">
        <v>89</v>
      </c>
      <c r="S28">
        <v>72.23</v>
      </c>
      <c r="T28">
        <v>65</v>
      </c>
      <c r="U28">
        <v>65</v>
      </c>
      <c r="V28">
        <v>26.97</v>
      </c>
      <c r="W28">
        <v>26.97</v>
      </c>
      <c r="X28" t="s">
        <v>30</v>
      </c>
      <c r="Y28" t="s">
        <v>31</v>
      </c>
      <c r="Z28" t="s">
        <v>94</v>
      </c>
    </row>
    <row r="29" spans="1:26" hidden="1" x14ac:dyDescent="0.3">
      <c r="A29">
        <v>1</v>
      </c>
      <c r="B29" t="s">
        <v>23</v>
      </c>
      <c r="C29">
        <v>101</v>
      </c>
      <c r="D29" t="s">
        <v>24</v>
      </c>
      <c r="E29">
        <v>101005</v>
      </c>
      <c r="F29" t="s">
        <v>25</v>
      </c>
      <c r="G29">
        <v>101005006</v>
      </c>
      <c r="H29" t="s">
        <v>90</v>
      </c>
      <c r="I29">
        <v>26257</v>
      </c>
      <c r="J29" t="s">
        <v>27</v>
      </c>
      <c r="K29">
        <v>3738493</v>
      </c>
      <c r="L29">
        <v>3738493</v>
      </c>
      <c r="M29" t="s">
        <v>95</v>
      </c>
      <c r="N29">
        <v>20</v>
      </c>
      <c r="O29" t="s">
        <v>29</v>
      </c>
      <c r="P29">
        <v>24094002054</v>
      </c>
      <c r="Q29">
        <v>1380.2</v>
      </c>
      <c r="R29">
        <v>79</v>
      </c>
      <c r="S29">
        <v>69.010000000000005</v>
      </c>
      <c r="T29">
        <v>62.11</v>
      </c>
      <c r="U29">
        <v>62.11</v>
      </c>
      <c r="V29">
        <v>21.38</v>
      </c>
      <c r="W29">
        <v>21.38</v>
      </c>
      <c r="X29" t="s">
        <v>30</v>
      </c>
      <c r="Y29" t="s">
        <v>31</v>
      </c>
      <c r="Z29" t="s">
        <v>96</v>
      </c>
    </row>
    <row r="30" spans="1:26" hidden="1" x14ac:dyDescent="0.3">
      <c r="A30">
        <v>1</v>
      </c>
      <c r="B30" t="s">
        <v>23</v>
      </c>
      <c r="C30">
        <v>101</v>
      </c>
      <c r="D30" t="s">
        <v>24</v>
      </c>
      <c r="E30">
        <v>101007</v>
      </c>
      <c r="F30" t="s">
        <v>97</v>
      </c>
      <c r="G30">
        <v>101007002</v>
      </c>
      <c r="H30" t="s">
        <v>98</v>
      </c>
      <c r="I30">
        <v>26257</v>
      </c>
      <c r="J30" t="s">
        <v>27</v>
      </c>
      <c r="K30">
        <v>3116138</v>
      </c>
      <c r="L30">
        <v>3116138</v>
      </c>
      <c r="M30" t="s">
        <v>99</v>
      </c>
      <c r="N30">
        <v>18</v>
      </c>
      <c r="O30" t="s">
        <v>51</v>
      </c>
      <c r="P30">
        <v>8001250019509</v>
      </c>
      <c r="Q30">
        <v>1041</v>
      </c>
      <c r="R30">
        <v>62.49</v>
      </c>
      <c r="S30">
        <v>57.83</v>
      </c>
      <c r="T30">
        <v>52.05</v>
      </c>
      <c r="U30">
        <v>52.05</v>
      </c>
      <c r="V30">
        <v>16.71</v>
      </c>
      <c r="W30">
        <v>16.71</v>
      </c>
      <c r="X30" t="s">
        <v>41</v>
      </c>
      <c r="Y30" t="s">
        <v>42</v>
      </c>
      <c r="Z30" t="s">
        <v>100</v>
      </c>
    </row>
    <row r="31" spans="1:26" hidden="1" x14ac:dyDescent="0.3">
      <c r="A31">
        <v>1</v>
      </c>
      <c r="B31" t="s">
        <v>23</v>
      </c>
      <c r="C31">
        <v>101</v>
      </c>
      <c r="D31" t="s">
        <v>24</v>
      </c>
      <c r="E31">
        <v>101007</v>
      </c>
      <c r="F31" t="s">
        <v>97</v>
      </c>
      <c r="G31">
        <v>101007002</v>
      </c>
      <c r="H31" t="s">
        <v>98</v>
      </c>
      <c r="I31">
        <v>26257</v>
      </c>
      <c r="J31" t="s">
        <v>27</v>
      </c>
      <c r="K31">
        <v>3116139</v>
      </c>
      <c r="L31">
        <v>3116139</v>
      </c>
      <c r="M31" t="s">
        <v>101</v>
      </c>
      <c r="N31">
        <v>24</v>
      </c>
      <c r="O31" t="s">
        <v>51</v>
      </c>
      <c r="P31">
        <v>8001250641755</v>
      </c>
      <c r="Q31">
        <v>504</v>
      </c>
      <c r="R31">
        <v>22.69</v>
      </c>
      <c r="S31">
        <v>21</v>
      </c>
      <c r="T31">
        <v>18.899999999999999</v>
      </c>
      <c r="U31">
        <v>18.899999999999999</v>
      </c>
      <c r="V31">
        <v>16.7</v>
      </c>
      <c r="W31">
        <v>16.7</v>
      </c>
      <c r="X31" t="s">
        <v>41</v>
      </c>
      <c r="Y31" t="s">
        <v>42</v>
      </c>
      <c r="Z31" t="s">
        <v>100</v>
      </c>
    </row>
    <row r="32" spans="1:26" hidden="1" x14ac:dyDescent="0.3">
      <c r="A32">
        <v>1</v>
      </c>
      <c r="B32" t="s">
        <v>23</v>
      </c>
      <c r="C32">
        <v>101</v>
      </c>
      <c r="D32" t="s">
        <v>24</v>
      </c>
      <c r="E32">
        <v>101009</v>
      </c>
      <c r="F32" t="s">
        <v>102</v>
      </c>
      <c r="G32">
        <v>101009003</v>
      </c>
      <c r="H32" t="s">
        <v>103</v>
      </c>
      <c r="I32">
        <v>26257</v>
      </c>
      <c r="J32" t="s">
        <v>27</v>
      </c>
      <c r="K32">
        <v>3480293</v>
      </c>
      <c r="L32">
        <v>3480293</v>
      </c>
      <c r="M32" t="s">
        <v>104</v>
      </c>
      <c r="N32">
        <v>12</v>
      </c>
      <c r="O32" t="s">
        <v>51</v>
      </c>
      <c r="P32">
        <v>8001250008503</v>
      </c>
      <c r="Q32">
        <v>1403.08</v>
      </c>
      <c r="R32">
        <v>156</v>
      </c>
      <c r="S32">
        <v>116.92</v>
      </c>
      <c r="T32">
        <v>105.23</v>
      </c>
      <c r="U32">
        <v>105.23</v>
      </c>
      <c r="V32">
        <v>32.54</v>
      </c>
      <c r="W32">
        <v>32.54</v>
      </c>
      <c r="X32" t="s">
        <v>41</v>
      </c>
      <c r="Y32" t="s">
        <v>42</v>
      </c>
      <c r="Z32" t="s">
        <v>105</v>
      </c>
    </row>
    <row r="33" spans="1:26" hidden="1" x14ac:dyDescent="0.3">
      <c r="A33">
        <v>1</v>
      </c>
      <c r="B33" t="s">
        <v>23</v>
      </c>
      <c r="C33">
        <v>101</v>
      </c>
      <c r="D33" t="s">
        <v>24</v>
      </c>
      <c r="E33">
        <v>101009</v>
      </c>
      <c r="F33" t="s">
        <v>102</v>
      </c>
      <c r="G33">
        <v>101009003</v>
      </c>
      <c r="H33" t="s">
        <v>103</v>
      </c>
      <c r="I33">
        <v>26257</v>
      </c>
      <c r="J33" t="s">
        <v>27</v>
      </c>
      <c r="K33">
        <v>3480298</v>
      </c>
      <c r="L33">
        <v>3480298</v>
      </c>
      <c r="M33" t="s">
        <v>106</v>
      </c>
      <c r="N33">
        <v>12</v>
      </c>
      <c r="O33" t="s">
        <v>51</v>
      </c>
      <c r="P33">
        <v>8001250008510</v>
      </c>
      <c r="Q33">
        <v>1403.08</v>
      </c>
      <c r="R33">
        <v>156</v>
      </c>
      <c r="S33">
        <v>116.92</v>
      </c>
      <c r="T33">
        <v>105.23</v>
      </c>
      <c r="U33">
        <v>105.23</v>
      </c>
      <c r="V33">
        <v>32.54</v>
      </c>
      <c r="W33">
        <v>32.54</v>
      </c>
      <c r="X33" t="s">
        <v>41</v>
      </c>
      <c r="Y33" t="s">
        <v>42</v>
      </c>
      <c r="Z33" t="s">
        <v>105</v>
      </c>
    </row>
    <row r="34" spans="1:26" x14ac:dyDescent="0.3">
      <c r="A34">
        <v>1</v>
      </c>
      <c r="B34" t="s">
        <v>23</v>
      </c>
      <c r="C34">
        <v>102</v>
      </c>
      <c r="D34" t="s">
        <v>107</v>
      </c>
      <c r="E34">
        <v>102002</v>
      </c>
      <c r="F34" t="s">
        <v>108</v>
      </c>
      <c r="G34">
        <v>102002001</v>
      </c>
      <c r="H34" t="s">
        <v>109</v>
      </c>
      <c r="I34">
        <v>26257</v>
      </c>
      <c r="J34" t="s">
        <v>27</v>
      </c>
      <c r="K34">
        <v>1559496</v>
      </c>
      <c r="L34">
        <v>3007952</v>
      </c>
      <c r="M34" s="4" t="s">
        <v>110</v>
      </c>
      <c r="N34" s="4">
        <v>10</v>
      </c>
      <c r="O34" s="4" t="s">
        <v>29</v>
      </c>
      <c r="P34" s="5">
        <v>681034000190</v>
      </c>
      <c r="Q34" s="1">
        <v>1649.63</v>
      </c>
      <c r="R34">
        <v>169</v>
      </c>
      <c r="S34">
        <v>164.96</v>
      </c>
      <c r="T34">
        <v>148.47</v>
      </c>
      <c r="U34">
        <v>148.47</v>
      </c>
      <c r="V34">
        <v>12.15</v>
      </c>
      <c r="W34">
        <v>12.15</v>
      </c>
      <c r="X34" t="s">
        <v>30</v>
      </c>
      <c r="Y34" t="s">
        <v>31</v>
      </c>
      <c r="Z34" t="s">
        <v>111</v>
      </c>
    </row>
    <row r="35" spans="1:26" x14ac:dyDescent="0.3">
      <c r="A35">
        <v>1</v>
      </c>
      <c r="B35" t="s">
        <v>23</v>
      </c>
      <c r="C35">
        <v>102</v>
      </c>
      <c r="D35" t="s">
        <v>107</v>
      </c>
      <c r="E35">
        <v>102002</v>
      </c>
      <c r="F35" t="s">
        <v>108</v>
      </c>
      <c r="G35">
        <v>102002001</v>
      </c>
      <c r="H35" t="s">
        <v>109</v>
      </c>
      <c r="I35">
        <v>26257</v>
      </c>
      <c r="J35" t="s">
        <v>27</v>
      </c>
      <c r="K35">
        <v>1559531</v>
      </c>
      <c r="L35">
        <v>3007957</v>
      </c>
      <c r="M35" s="4" t="s">
        <v>112</v>
      </c>
      <c r="N35" s="4">
        <v>10</v>
      </c>
      <c r="O35" s="4" t="s">
        <v>29</v>
      </c>
      <c r="P35" s="5">
        <v>681034000091</v>
      </c>
      <c r="Q35" s="1">
        <v>1277.74</v>
      </c>
      <c r="R35">
        <v>134</v>
      </c>
      <c r="S35">
        <v>127.77</v>
      </c>
      <c r="T35">
        <v>115</v>
      </c>
      <c r="U35">
        <v>115</v>
      </c>
      <c r="V35">
        <v>14.18</v>
      </c>
      <c r="W35">
        <v>14.18</v>
      </c>
      <c r="X35" t="s">
        <v>30</v>
      </c>
      <c r="Y35" t="s">
        <v>31</v>
      </c>
      <c r="Z35" t="s">
        <v>113</v>
      </c>
    </row>
    <row r="36" spans="1:26" x14ac:dyDescent="0.3">
      <c r="A36">
        <v>1</v>
      </c>
      <c r="B36" t="s">
        <v>23</v>
      </c>
      <c r="C36">
        <v>102</v>
      </c>
      <c r="D36" t="s">
        <v>107</v>
      </c>
      <c r="E36">
        <v>102002</v>
      </c>
      <c r="F36" t="s">
        <v>108</v>
      </c>
      <c r="G36">
        <v>102002004</v>
      </c>
      <c r="H36" t="s">
        <v>114</v>
      </c>
      <c r="I36">
        <v>26257</v>
      </c>
      <c r="J36" t="s">
        <v>27</v>
      </c>
      <c r="K36">
        <v>1329375</v>
      </c>
      <c r="L36">
        <v>3005618</v>
      </c>
      <c r="M36" s="4" t="s">
        <v>115</v>
      </c>
      <c r="N36" s="4">
        <v>20</v>
      </c>
      <c r="O36" s="4" t="s">
        <v>29</v>
      </c>
      <c r="P36" s="5">
        <v>681034000060</v>
      </c>
      <c r="Q36" s="1">
        <v>2319.58</v>
      </c>
      <c r="R36">
        <v>115</v>
      </c>
      <c r="S36">
        <v>115.98</v>
      </c>
      <c r="T36">
        <v>104.38</v>
      </c>
      <c r="U36">
        <v>104.38</v>
      </c>
      <c r="V36">
        <v>9.23</v>
      </c>
      <c r="W36">
        <v>9.23</v>
      </c>
      <c r="X36" t="s">
        <v>30</v>
      </c>
      <c r="Y36" t="s">
        <v>31</v>
      </c>
      <c r="Z36" t="s">
        <v>116</v>
      </c>
    </row>
    <row r="37" spans="1:26" x14ac:dyDescent="0.3">
      <c r="A37">
        <v>1</v>
      </c>
      <c r="B37" t="s">
        <v>23</v>
      </c>
      <c r="C37">
        <v>102</v>
      </c>
      <c r="D37" t="s">
        <v>107</v>
      </c>
      <c r="E37">
        <v>102002</v>
      </c>
      <c r="F37" t="s">
        <v>108</v>
      </c>
      <c r="G37">
        <v>102002004</v>
      </c>
      <c r="H37" t="s">
        <v>114</v>
      </c>
      <c r="I37">
        <v>26257</v>
      </c>
      <c r="J37" t="s">
        <v>27</v>
      </c>
      <c r="K37">
        <v>3324938</v>
      </c>
      <c r="L37">
        <v>3324938</v>
      </c>
      <c r="M37" s="4" t="s">
        <v>117</v>
      </c>
      <c r="N37" s="4">
        <v>10</v>
      </c>
      <c r="O37" s="4" t="s">
        <v>29</v>
      </c>
      <c r="P37" s="5">
        <v>7502219322377</v>
      </c>
      <c r="Q37" s="1">
        <v>1159.79</v>
      </c>
      <c r="R37">
        <v>115</v>
      </c>
      <c r="S37">
        <v>115.98</v>
      </c>
      <c r="T37">
        <v>104.38</v>
      </c>
      <c r="U37">
        <v>104.38</v>
      </c>
      <c r="V37">
        <v>9.23</v>
      </c>
      <c r="W37">
        <v>9.23</v>
      </c>
      <c r="X37" t="s">
        <v>30</v>
      </c>
      <c r="Y37" t="s">
        <v>31</v>
      </c>
      <c r="Z37" t="s">
        <v>118</v>
      </c>
    </row>
    <row r="38" spans="1:26" x14ac:dyDescent="0.3">
      <c r="A38">
        <v>1</v>
      </c>
      <c r="B38" t="s">
        <v>23</v>
      </c>
      <c r="C38">
        <v>102</v>
      </c>
      <c r="D38" t="s">
        <v>107</v>
      </c>
      <c r="E38">
        <v>102002</v>
      </c>
      <c r="F38" t="s">
        <v>108</v>
      </c>
      <c r="G38">
        <v>102002004</v>
      </c>
      <c r="H38" t="s">
        <v>114</v>
      </c>
      <c r="I38">
        <v>26257</v>
      </c>
      <c r="J38" t="s">
        <v>27</v>
      </c>
      <c r="K38">
        <v>3583195</v>
      </c>
      <c r="L38">
        <v>3583195</v>
      </c>
      <c r="M38" s="4" t="s">
        <v>119</v>
      </c>
      <c r="N38" s="4">
        <v>10</v>
      </c>
      <c r="O38" s="4" t="s">
        <v>29</v>
      </c>
      <c r="P38" s="5">
        <v>7503025346021</v>
      </c>
      <c r="Q38" s="1">
        <v>1474.36</v>
      </c>
      <c r="R38">
        <v>154</v>
      </c>
      <c r="S38">
        <v>147.44</v>
      </c>
      <c r="T38">
        <v>132.69</v>
      </c>
      <c r="U38">
        <v>132.69</v>
      </c>
      <c r="V38">
        <v>13.84</v>
      </c>
      <c r="W38">
        <v>13.84</v>
      </c>
      <c r="X38" t="s">
        <v>30</v>
      </c>
      <c r="Y38" t="s">
        <v>31</v>
      </c>
      <c r="Z38" t="s">
        <v>120</v>
      </c>
    </row>
    <row r="39" spans="1:26" x14ac:dyDescent="0.3">
      <c r="A39">
        <v>1</v>
      </c>
      <c r="B39" t="s">
        <v>23</v>
      </c>
      <c r="C39">
        <v>102</v>
      </c>
      <c r="D39" t="s">
        <v>107</v>
      </c>
      <c r="E39">
        <v>102002</v>
      </c>
      <c r="F39" t="s">
        <v>108</v>
      </c>
      <c r="G39">
        <v>102002006</v>
      </c>
      <c r="H39" t="s">
        <v>121</v>
      </c>
      <c r="I39">
        <v>26257</v>
      </c>
      <c r="J39" t="s">
        <v>27</v>
      </c>
      <c r="K39">
        <v>3501293</v>
      </c>
      <c r="L39">
        <v>3501293</v>
      </c>
      <c r="M39" s="4" t="s">
        <v>122</v>
      </c>
      <c r="N39" s="4">
        <v>10</v>
      </c>
      <c r="O39" s="4" t="s">
        <v>29</v>
      </c>
      <c r="P39" s="5">
        <v>7502219322803</v>
      </c>
      <c r="Q39" s="1">
        <v>1160.93</v>
      </c>
      <c r="R39">
        <v>115</v>
      </c>
      <c r="S39">
        <v>116.09</v>
      </c>
      <c r="T39">
        <v>104.48</v>
      </c>
      <c r="U39">
        <v>104.48</v>
      </c>
      <c r="V39">
        <v>9.15</v>
      </c>
      <c r="W39">
        <v>9.15</v>
      </c>
      <c r="X39" t="s">
        <v>30</v>
      </c>
      <c r="Y39" t="s">
        <v>31</v>
      </c>
      <c r="Z39" t="s">
        <v>123</v>
      </c>
    </row>
    <row r="40" spans="1:26" x14ac:dyDescent="0.3">
      <c r="A40">
        <v>1</v>
      </c>
      <c r="B40" t="s">
        <v>23</v>
      </c>
      <c r="C40">
        <v>102</v>
      </c>
      <c r="D40" t="s">
        <v>107</v>
      </c>
      <c r="E40">
        <v>102002</v>
      </c>
      <c r="F40" t="s">
        <v>108</v>
      </c>
      <c r="G40">
        <v>102002006</v>
      </c>
      <c r="H40" t="s">
        <v>121</v>
      </c>
      <c r="I40">
        <v>26257</v>
      </c>
      <c r="J40" t="s">
        <v>27</v>
      </c>
      <c r="K40">
        <v>3501295</v>
      </c>
      <c r="L40">
        <v>3501295</v>
      </c>
      <c r="M40" s="4" t="s">
        <v>124</v>
      </c>
      <c r="N40" s="4">
        <v>10</v>
      </c>
      <c r="O40" s="4" t="s">
        <v>29</v>
      </c>
      <c r="P40" s="5">
        <v>7502219322797</v>
      </c>
      <c r="Q40" s="1">
        <v>1277.74</v>
      </c>
      <c r="R40">
        <v>134</v>
      </c>
      <c r="S40">
        <v>127.77</v>
      </c>
      <c r="T40">
        <v>115</v>
      </c>
      <c r="U40">
        <v>115</v>
      </c>
      <c r="V40">
        <v>14.18</v>
      </c>
      <c r="W40">
        <v>14.18</v>
      </c>
      <c r="X40" t="s">
        <v>30</v>
      </c>
      <c r="Y40" t="s">
        <v>31</v>
      </c>
      <c r="Z40" t="s">
        <v>125</v>
      </c>
    </row>
    <row r="41" spans="1:26" x14ac:dyDescent="0.3">
      <c r="A41">
        <v>1</v>
      </c>
      <c r="B41" t="s">
        <v>23</v>
      </c>
      <c r="C41">
        <v>102</v>
      </c>
      <c r="D41" t="s">
        <v>107</v>
      </c>
      <c r="E41">
        <v>102002</v>
      </c>
      <c r="F41" t="s">
        <v>108</v>
      </c>
      <c r="G41">
        <v>102002007</v>
      </c>
      <c r="H41" t="s">
        <v>126</v>
      </c>
      <c r="I41">
        <v>26257</v>
      </c>
      <c r="J41" t="s">
        <v>27</v>
      </c>
      <c r="K41">
        <v>3690458</v>
      </c>
      <c r="L41">
        <v>3690458</v>
      </c>
      <c r="M41" s="4" t="s">
        <v>127</v>
      </c>
      <c r="N41" s="4">
        <v>8</v>
      </c>
      <c r="O41" s="4" t="s">
        <v>29</v>
      </c>
      <c r="P41" s="5">
        <v>681034000206</v>
      </c>
      <c r="Q41" s="1">
        <v>2488.91</v>
      </c>
      <c r="R41">
        <v>309</v>
      </c>
      <c r="S41">
        <v>311.11</v>
      </c>
      <c r="T41">
        <v>280</v>
      </c>
      <c r="U41">
        <v>280</v>
      </c>
      <c r="V41">
        <v>9.39</v>
      </c>
      <c r="W41">
        <v>9.39</v>
      </c>
      <c r="X41" t="s">
        <v>30</v>
      </c>
      <c r="Y41" t="s">
        <v>31</v>
      </c>
      <c r="Z41" t="s">
        <v>128</v>
      </c>
    </row>
    <row r="42" spans="1:26" hidden="1" x14ac:dyDescent="0.3">
      <c r="A42">
        <v>1</v>
      </c>
      <c r="B42" t="s">
        <v>23</v>
      </c>
      <c r="C42">
        <v>102</v>
      </c>
      <c r="D42" t="s">
        <v>107</v>
      </c>
      <c r="E42">
        <v>102002</v>
      </c>
      <c r="F42" t="s">
        <v>108</v>
      </c>
      <c r="G42">
        <v>102002007</v>
      </c>
      <c r="H42" t="s">
        <v>126</v>
      </c>
      <c r="I42">
        <v>26257</v>
      </c>
      <c r="J42" t="s">
        <v>27</v>
      </c>
      <c r="K42">
        <v>3804925</v>
      </c>
      <c r="L42">
        <v>3804925</v>
      </c>
      <c r="M42" s="2" t="s">
        <v>129</v>
      </c>
      <c r="N42">
        <v>12</v>
      </c>
      <c r="O42"/>
      <c r="P42" s="3">
        <v>8002200102128</v>
      </c>
      <c r="Q42" s="1">
        <v>3438.5</v>
      </c>
      <c r="R42">
        <v>175</v>
      </c>
      <c r="S42">
        <v>286.54000000000002</v>
      </c>
      <c r="T42">
        <v>257.89</v>
      </c>
      <c r="U42">
        <v>257.89</v>
      </c>
      <c r="V42" t="s">
        <v>130</v>
      </c>
      <c r="W42" t="s">
        <v>130</v>
      </c>
      <c r="X42" t="s">
        <v>41</v>
      </c>
      <c r="Y42" t="s">
        <v>42</v>
      </c>
      <c r="Z42" t="s">
        <v>131</v>
      </c>
    </row>
    <row r="43" spans="1:26" hidden="1" x14ac:dyDescent="0.3">
      <c r="A43">
        <v>1</v>
      </c>
      <c r="B43" t="s">
        <v>23</v>
      </c>
      <c r="C43">
        <v>102</v>
      </c>
      <c r="D43" t="s">
        <v>107</v>
      </c>
      <c r="E43">
        <v>102002</v>
      </c>
      <c r="F43" t="s">
        <v>108</v>
      </c>
      <c r="G43">
        <v>102002007</v>
      </c>
      <c r="H43" t="s">
        <v>126</v>
      </c>
      <c r="I43">
        <v>26257</v>
      </c>
      <c r="J43" t="s">
        <v>27</v>
      </c>
      <c r="K43">
        <v>3804926</v>
      </c>
      <c r="L43">
        <v>3804926</v>
      </c>
      <c r="M43" s="2" t="s">
        <v>132</v>
      </c>
      <c r="N43">
        <v>12</v>
      </c>
      <c r="O43"/>
      <c r="P43" s="3">
        <v>8002200301415</v>
      </c>
      <c r="Q43" s="1">
        <v>3528.15</v>
      </c>
      <c r="R43">
        <v>156</v>
      </c>
      <c r="S43">
        <v>294.01</v>
      </c>
      <c r="T43">
        <v>264.61</v>
      </c>
      <c r="U43">
        <v>264.61</v>
      </c>
      <c r="V43" t="s">
        <v>133</v>
      </c>
      <c r="W43" t="s">
        <v>133</v>
      </c>
      <c r="X43" t="s">
        <v>41</v>
      </c>
      <c r="Y43" t="s">
        <v>42</v>
      </c>
      <c r="Z43" t="s">
        <v>131</v>
      </c>
    </row>
    <row r="44" spans="1:26" hidden="1" x14ac:dyDescent="0.3">
      <c r="A44">
        <v>1</v>
      </c>
      <c r="B44" t="s">
        <v>23</v>
      </c>
      <c r="C44">
        <v>102</v>
      </c>
      <c r="D44" t="s">
        <v>107</v>
      </c>
      <c r="E44">
        <v>102002</v>
      </c>
      <c r="F44" t="s">
        <v>108</v>
      </c>
      <c r="G44">
        <v>102002007</v>
      </c>
      <c r="H44" t="s">
        <v>126</v>
      </c>
      <c r="I44">
        <v>26257</v>
      </c>
      <c r="J44" t="s">
        <v>27</v>
      </c>
      <c r="K44">
        <v>3804927</v>
      </c>
      <c r="L44">
        <v>3804927</v>
      </c>
      <c r="M44" s="2" t="s">
        <v>134</v>
      </c>
      <c r="N44">
        <v>12</v>
      </c>
      <c r="O44"/>
      <c r="P44" s="3">
        <v>8002200302412</v>
      </c>
      <c r="Q44" s="1">
        <v>3468.45</v>
      </c>
      <c r="R44">
        <v>145</v>
      </c>
      <c r="S44">
        <v>289.04000000000002</v>
      </c>
      <c r="T44">
        <v>260.13</v>
      </c>
      <c r="U44">
        <v>260.13</v>
      </c>
      <c r="V44" t="s">
        <v>135</v>
      </c>
      <c r="W44" t="s">
        <v>135</v>
      </c>
      <c r="X44" t="s">
        <v>41</v>
      </c>
      <c r="Y44" t="s">
        <v>42</v>
      </c>
      <c r="Z44" t="s">
        <v>131</v>
      </c>
    </row>
    <row r="45" spans="1:26" hidden="1" x14ac:dyDescent="0.3">
      <c r="A45">
        <v>1</v>
      </c>
      <c r="B45" t="s">
        <v>23</v>
      </c>
      <c r="C45">
        <v>102</v>
      </c>
      <c r="D45" t="s">
        <v>107</v>
      </c>
      <c r="E45">
        <v>102002</v>
      </c>
      <c r="F45" t="s">
        <v>108</v>
      </c>
      <c r="G45">
        <v>102002007</v>
      </c>
      <c r="H45" t="s">
        <v>126</v>
      </c>
      <c r="I45">
        <v>26257</v>
      </c>
      <c r="J45" t="s">
        <v>27</v>
      </c>
      <c r="K45">
        <v>3804928</v>
      </c>
      <c r="L45">
        <v>3804928</v>
      </c>
      <c r="M45" s="2" t="s">
        <v>136</v>
      </c>
      <c r="N45">
        <v>12</v>
      </c>
      <c r="O45"/>
      <c r="P45" s="3">
        <v>8002200602130</v>
      </c>
      <c r="Q45" s="1">
        <v>5738.53</v>
      </c>
      <c r="R45">
        <v>250</v>
      </c>
      <c r="S45">
        <v>478.21</v>
      </c>
      <c r="T45">
        <v>430.39</v>
      </c>
      <c r="U45">
        <v>430.39</v>
      </c>
      <c r="V45" t="s">
        <v>137</v>
      </c>
      <c r="W45" t="s">
        <v>137</v>
      </c>
      <c r="X45" t="s">
        <v>41</v>
      </c>
      <c r="Y45" t="s">
        <v>42</v>
      </c>
      <c r="Z45" t="s">
        <v>131</v>
      </c>
    </row>
    <row r="46" spans="1:26" hidden="1" x14ac:dyDescent="0.3">
      <c r="A46">
        <v>1</v>
      </c>
      <c r="B46" t="s">
        <v>23</v>
      </c>
      <c r="C46">
        <v>102</v>
      </c>
      <c r="D46" t="s">
        <v>107</v>
      </c>
      <c r="E46">
        <v>102002</v>
      </c>
      <c r="F46" t="s">
        <v>108</v>
      </c>
      <c r="G46">
        <v>102002007</v>
      </c>
      <c r="H46" t="s">
        <v>126</v>
      </c>
      <c r="I46">
        <v>26257</v>
      </c>
      <c r="J46" t="s">
        <v>27</v>
      </c>
      <c r="K46">
        <v>3837408</v>
      </c>
      <c r="L46">
        <v>3837408</v>
      </c>
      <c r="M46" s="2" t="s">
        <v>138</v>
      </c>
      <c r="N46">
        <v>10</v>
      </c>
      <c r="O46"/>
      <c r="P46" s="3">
        <v>8002200141806</v>
      </c>
      <c r="Q46" s="1">
        <v>1668.97</v>
      </c>
      <c r="R46">
        <v>194</v>
      </c>
      <c r="S46">
        <v>166.9</v>
      </c>
      <c r="T46">
        <v>150.21</v>
      </c>
      <c r="U46">
        <v>150.21</v>
      </c>
      <c r="V46">
        <v>22.57</v>
      </c>
      <c r="W46">
        <v>22.57</v>
      </c>
      <c r="X46" t="s">
        <v>41</v>
      </c>
      <c r="Y46" t="s">
        <v>42</v>
      </c>
      <c r="Z46" t="s">
        <v>139</v>
      </c>
    </row>
    <row r="47" spans="1:26" hidden="1" x14ac:dyDescent="0.3">
      <c r="A47">
        <v>1</v>
      </c>
      <c r="B47" t="s">
        <v>23</v>
      </c>
      <c r="C47">
        <v>102</v>
      </c>
      <c r="D47" t="s">
        <v>107</v>
      </c>
      <c r="E47">
        <v>102002</v>
      </c>
      <c r="F47" t="s">
        <v>108</v>
      </c>
      <c r="G47">
        <v>102002007</v>
      </c>
      <c r="H47" t="s">
        <v>126</v>
      </c>
      <c r="I47">
        <v>26257</v>
      </c>
      <c r="J47" t="s">
        <v>27</v>
      </c>
      <c r="K47">
        <v>3837409</v>
      </c>
      <c r="L47">
        <v>3837409</v>
      </c>
      <c r="M47" s="2" t="s">
        <v>140</v>
      </c>
      <c r="N47">
        <v>10</v>
      </c>
      <c r="O47"/>
      <c r="P47" s="3">
        <v>8002200141820</v>
      </c>
      <c r="Q47" s="1">
        <v>1668.97</v>
      </c>
      <c r="R47">
        <v>194</v>
      </c>
      <c r="S47">
        <v>166.9</v>
      </c>
      <c r="T47">
        <v>150.21</v>
      </c>
      <c r="U47">
        <v>150.21</v>
      </c>
      <c r="V47">
        <v>22.57</v>
      </c>
      <c r="W47">
        <v>22.57</v>
      </c>
      <c r="X47" t="s">
        <v>41</v>
      </c>
      <c r="Y47" t="s">
        <v>42</v>
      </c>
      <c r="Z47" t="s">
        <v>139</v>
      </c>
    </row>
    <row r="48" spans="1:26" hidden="1" x14ac:dyDescent="0.3">
      <c r="A48">
        <v>1</v>
      </c>
      <c r="B48" t="s">
        <v>23</v>
      </c>
      <c r="C48">
        <v>102</v>
      </c>
      <c r="D48" t="s">
        <v>107</v>
      </c>
      <c r="E48">
        <v>102002</v>
      </c>
      <c r="F48" t="s">
        <v>108</v>
      </c>
      <c r="G48">
        <v>102002008</v>
      </c>
      <c r="H48" t="s">
        <v>141</v>
      </c>
      <c r="I48">
        <v>26257</v>
      </c>
      <c r="J48" t="s">
        <v>27</v>
      </c>
      <c r="K48">
        <v>3804929</v>
      </c>
      <c r="L48">
        <v>3804929</v>
      </c>
      <c r="M48" s="2" t="s">
        <v>142</v>
      </c>
      <c r="N48">
        <v>12</v>
      </c>
      <c r="O48"/>
      <c r="P48" s="3">
        <v>7503025346014</v>
      </c>
      <c r="Q48" s="1">
        <v>4529.2299999999996</v>
      </c>
      <c r="R48">
        <v>100</v>
      </c>
      <c r="S48">
        <v>377.44</v>
      </c>
      <c r="T48">
        <v>339.69</v>
      </c>
      <c r="U48">
        <v>339.69</v>
      </c>
      <c r="V48" t="s">
        <v>143</v>
      </c>
      <c r="W48" t="s">
        <v>143</v>
      </c>
      <c r="X48" t="s">
        <v>41</v>
      </c>
      <c r="Y48" t="s">
        <v>42</v>
      </c>
      <c r="Z48" t="s">
        <v>144</v>
      </c>
    </row>
    <row r="49" spans="1:26" hidden="1" x14ac:dyDescent="0.3">
      <c r="A49">
        <v>1</v>
      </c>
      <c r="B49" t="s">
        <v>23</v>
      </c>
      <c r="C49">
        <v>102</v>
      </c>
      <c r="D49" t="s">
        <v>107</v>
      </c>
      <c r="E49">
        <v>102009</v>
      </c>
      <c r="F49" t="s">
        <v>145</v>
      </c>
      <c r="G49">
        <v>102009001</v>
      </c>
      <c r="H49" t="s">
        <v>146</v>
      </c>
      <c r="I49">
        <v>26257</v>
      </c>
      <c r="J49" t="s">
        <v>27</v>
      </c>
      <c r="K49">
        <v>1598901</v>
      </c>
      <c r="L49">
        <v>3123319</v>
      </c>
      <c r="M49" t="s">
        <v>147</v>
      </c>
      <c r="N49">
        <v>6</v>
      </c>
      <c r="O49" t="s">
        <v>51</v>
      </c>
      <c r="P49">
        <v>70734070341</v>
      </c>
      <c r="Q49">
        <v>425.23</v>
      </c>
      <c r="R49">
        <v>1</v>
      </c>
      <c r="S49">
        <v>70.87</v>
      </c>
      <c r="T49">
        <v>63.79</v>
      </c>
      <c r="U49">
        <v>63.79</v>
      </c>
      <c r="V49" t="s">
        <v>148</v>
      </c>
      <c r="W49" t="s">
        <v>148</v>
      </c>
      <c r="X49" t="s">
        <v>41</v>
      </c>
      <c r="Y49" t="s">
        <v>42</v>
      </c>
      <c r="Z49" t="s">
        <v>149</v>
      </c>
    </row>
    <row r="50" spans="1:26" hidden="1" x14ac:dyDescent="0.3">
      <c r="A50">
        <v>1</v>
      </c>
      <c r="B50" t="s">
        <v>23</v>
      </c>
      <c r="C50">
        <v>102</v>
      </c>
      <c r="D50" t="s">
        <v>107</v>
      </c>
      <c r="E50">
        <v>102009</v>
      </c>
      <c r="F50" t="s">
        <v>145</v>
      </c>
      <c r="G50">
        <v>102009001</v>
      </c>
      <c r="H50" t="s">
        <v>146</v>
      </c>
      <c r="I50">
        <v>26257</v>
      </c>
      <c r="J50" t="s">
        <v>27</v>
      </c>
      <c r="K50">
        <v>1598853</v>
      </c>
      <c r="L50">
        <v>3123320</v>
      </c>
      <c r="M50" t="s">
        <v>150</v>
      </c>
      <c r="N50">
        <v>6</v>
      </c>
      <c r="O50" t="s">
        <v>51</v>
      </c>
      <c r="P50">
        <v>70734000034</v>
      </c>
      <c r="Q50">
        <v>425.23</v>
      </c>
      <c r="R50">
        <v>59</v>
      </c>
      <c r="S50">
        <v>70.87</v>
      </c>
      <c r="T50">
        <v>63.79</v>
      </c>
      <c r="U50">
        <v>63.79</v>
      </c>
      <c r="V50" t="s">
        <v>151</v>
      </c>
      <c r="W50" t="s">
        <v>151</v>
      </c>
      <c r="X50" t="s">
        <v>41</v>
      </c>
      <c r="Y50" t="s">
        <v>42</v>
      </c>
      <c r="Z50" t="s">
        <v>152</v>
      </c>
    </row>
    <row r="51" spans="1:26" hidden="1" x14ac:dyDescent="0.3">
      <c r="A51">
        <v>1</v>
      </c>
      <c r="B51" t="s">
        <v>23</v>
      </c>
      <c r="C51">
        <v>102</v>
      </c>
      <c r="D51" t="s">
        <v>107</v>
      </c>
      <c r="E51">
        <v>102009</v>
      </c>
      <c r="F51" t="s">
        <v>145</v>
      </c>
      <c r="G51">
        <v>102009001</v>
      </c>
      <c r="H51" t="s">
        <v>146</v>
      </c>
      <c r="I51">
        <v>26257</v>
      </c>
      <c r="J51" t="s">
        <v>27</v>
      </c>
      <c r="K51">
        <v>1598865</v>
      </c>
      <c r="L51">
        <v>3131235</v>
      </c>
      <c r="M51" t="s">
        <v>153</v>
      </c>
      <c r="N51">
        <v>6</v>
      </c>
      <c r="O51" t="s">
        <v>51</v>
      </c>
      <c r="P51">
        <v>70734053108</v>
      </c>
      <c r="Q51">
        <v>425.23</v>
      </c>
      <c r="R51">
        <v>1</v>
      </c>
      <c r="S51">
        <v>70.87</v>
      </c>
      <c r="T51">
        <v>63.79</v>
      </c>
      <c r="U51">
        <v>63.79</v>
      </c>
      <c r="V51" t="s">
        <v>148</v>
      </c>
      <c r="W51" t="s">
        <v>148</v>
      </c>
      <c r="X51" t="s">
        <v>41</v>
      </c>
      <c r="Y51" t="s">
        <v>42</v>
      </c>
      <c r="Z51" t="s">
        <v>154</v>
      </c>
    </row>
    <row r="52" spans="1:26" hidden="1" x14ac:dyDescent="0.3">
      <c r="A52">
        <v>1</v>
      </c>
      <c r="B52" t="s">
        <v>23</v>
      </c>
      <c r="C52">
        <v>102</v>
      </c>
      <c r="D52" t="s">
        <v>107</v>
      </c>
      <c r="E52">
        <v>102009</v>
      </c>
      <c r="F52" t="s">
        <v>145</v>
      </c>
      <c r="G52">
        <v>102009001</v>
      </c>
      <c r="H52" t="s">
        <v>146</v>
      </c>
      <c r="I52">
        <v>26257</v>
      </c>
      <c r="J52" t="s">
        <v>27</v>
      </c>
      <c r="K52">
        <v>3193341</v>
      </c>
      <c r="L52">
        <v>3193341</v>
      </c>
      <c r="M52" t="s">
        <v>155</v>
      </c>
      <c r="N52">
        <v>6</v>
      </c>
      <c r="O52" t="s">
        <v>51</v>
      </c>
      <c r="P52">
        <v>70734055003</v>
      </c>
      <c r="Q52">
        <v>425.23</v>
      </c>
      <c r="R52">
        <v>91</v>
      </c>
      <c r="S52">
        <v>70.87</v>
      </c>
      <c r="T52">
        <v>63.79</v>
      </c>
      <c r="U52">
        <v>63.79</v>
      </c>
      <c r="V52">
        <v>29.9</v>
      </c>
      <c r="W52">
        <v>29.9</v>
      </c>
      <c r="X52" t="s">
        <v>41</v>
      </c>
      <c r="Y52" t="s">
        <v>42</v>
      </c>
      <c r="Z52" t="s">
        <v>156</v>
      </c>
    </row>
    <row r="53" spans="1:26" hidden="1" x14ac:dyDescent="0.3">
      <c r="A53">
        <v>1</v>
      </c>
      <c r="B53" t="s">
        <v>23</v>
      </c>
      <c r="C53">
        <v>102</v>
      </c>
      <c r="D53" t="s">
        <v>107</v>
      </c>
      <c r="E53">
        <v>102009</v>
      </c>
      <c r="F53" t="s">
        <v>145</v>
      </c>
      <c r="G53">
        <v>102009001</v>
      </c>
      <c r="H53" t="s">
        <v>146</v>
      </c>
      <c r="I53">
        <v>26257</v>
      </c>
      <c r="J53" t="s">
        <v>27</v>
      </c>
      <c r="K53">
        <v>3193342</v>
      </c>
      <c r="L53">
        <v>3193342</v>
      </c>
      <c r="M53" t="s">
        <v>157</v>
      </c>
      <c r="N53">
        <v>6</v>
      </c>
      <c r="O53" t="s">
        <v>51</v>
      </c>
      <c r="P53">
        <v>70734052439</v>
      </c>
      <c r="Q53">
        <v>425.23</v>
      </c>
      <c r="R53">
        <v>1</v>
      </c>
      <c r="S53">
        <v>70.87</v>
      </c>
      <c r="T53">
        <v>63.79</v>
      </c>
      <c r="U53">
        <v>63.79</v>
      </c>
      <c r="V53" t="s">
        <v>148</v>
      </c>
      <c r="W53" t="s">
        <v>148</v>
      </c>
      <c r="X53" t="s">
        <v>41</v>
      </c>
      <c r="Y53" t="s">
        <v>42</v>
      </c>
      <c r="Z53" t="s">
        <v>158</v>
      </c>
    </row>
    <row r="54" spans="1:26" hidden="1" x14ac:dyDescent="0.3">
      <c r="A54">
        <v>1</v>
      </c>
      <c r="B54" t="s">
        <v>23</v>
      </c>
      <c r="C54">
        <v>102</v>
      </c>
      <c r="D54" t="s">
        <v>107</v>
      </c>
      <c r="E54">
        <v>102009</v>
      </c>
      <c r="F54" t="s">
        <v>145</v>
      </c>
      <c r="G54">
        <v>102009001</v>
      </c>
      <c r="H54" t="s">
        <v>146</v>
      </c>
      <c r="I54">
        <v>26257</v>
      </c>
      <c r="J54" t="s">
        <v>27</v>
      </c>
      <c r="K54">
        <v>3193343</v>
      </c>
      <c r="L54">
        <v>3193343</v>
      </c>
      <c r="M54" t="s">
        <v>159</v>
      </c>
      <c r="N54">
        <v>6</v>
      </c>
      <c r="O54" t="s">
        <v>51</v>
      </c>
      <c r="P54">
        <v>70734053160</v>
      </c>
      <c r="Q54">
        <v>425.22</v>
      </c>
      <c r="R54">
        <v>85</v>
      </c>
      <c r="S54">
        <v>70.87</v>
      </c>
      <c r="T54">
        <v>63.78</v>
      </c>
      <c r="U54">
        <v>63.78</v>
      </c>
      <c r="V54">
        <v>0</v>
      </c>
      <c r="W54">
        <v>0</v>
      </c>
      <c r="X54" t="s">
        <v>41</v>
      </c>
      <c r="Y54" t="s">
        <v>42</v>
      </c>
    </row>
    <row r="55" spans="1:26" hidden="1" x14ac:dyDescent="0.3">
      <c r="A55">
        <v>1</v>
      </c>
      <c r="B55" t="s">
        <v>23</v>
      </c>
      <c r="C55">
        <v>102</v>
      </c>
      <c r="D55" t="s">
        <v>107</v>
      </c>
      <c r="E55">
        <v>102009</v>
      </c>
      <c r="F55" t="s">
        <v>145</v>
      </c>
      <c r="G55">
        <v>102009001</v>
      </c>
      <c r="H55" t="s">
        <v>146</v>
      </c>
      <c r="I55">
        <v>26257</v>
      </c>
      <c r="J55" t="s">
        <v>27</v>
      </c>
      <c r="K55">
        <v>3200093</v>
      </c>
      <c r="L55">
        <v>3200093</v>
      </c>
      <c r="M55" t="s">
        <v>160</v>
      </c>
      <c r="N55">
        <v>6</v>
      </c>
      <c r="O55"/>
      <c r="P55">
        <v>70734000089</v>
      </c>
      <c r="Q55">
        <v>425.22</v>
      </c>
      <c r="R55">
        <v>5</v>
      </c>
      <c r="S55">
        <v>70.87</v>
      </c>
      <c r="T55">
        <v>63.78</v>
      </c>
      <c r="U55">
        <v>63.78</v>
      </c>
      <c r="V55">
        <v>0</v>
      </c>
      <c r="W55">
        <v>0</v>
      </c>
      <c r="X55" t="s">
        <v>41</v>
      </c>
      <c r="Y55" t="s">
        <v>42</v>
      </c>
    </row>
    <row r="56" spans="1:26" hidden="1" x14ac:dyDescent="0.3">
      <c r="A56">
        <v>1</v>
      </c>
      <c r="B56" t="s">
        <v>23</v>
      </c>
      <c r="C56">
        <v>102</v>
      </c>
      <c r="D56" t="s">
        <v>107</v>
      </c>
      <c r="E56">
        <v>102009</v>
      </c>
      <c r="F56" t="s">
        <v>145</v>
      </c>
      <c r="G56">
        <v>102009002</v>
      </c>
      <c r="H56" t="s">
        <v>161</v>
      </c>
      <c r="I56">
        <v>26257</v>
      </c>
      <c r="J56" t="s">
        <v>27</v>
      </c>
      <c r="K56">
        <v>3408858</v>
      </c>
      <c r="L56">
        <v>3408858</v>
      </c>
      <c r="M56" t="s">
        <v>162</v>
      </c>
      <c r="N56">
        <v>6</v>
      </c>
      <c r="O56"/>
      <c r="P56">
        <v>70734053177</v>
      </c>
      <c r="Q56">
        <v>425.22</v>
      </c>
      <c r="R56">
        <v>85</v>
      </c>
      <c r="S56">
        <v>70.87</v>
      </c>
      <c r="T56">
        <v>63.78</v>
      </c>
      <c r="U56">
        <v>63.78</v>
      </c>
      <c r="V56">
        <v>0</v>
      </c>
      <c r="W56">
        <v>0</v>
      </c>
      <c r="X56" t="s">
        <v>41</v>
      </c>
      <c r="Y56" t="s">
        <v>42</v>
      </c>
    </row>
    <row r="57" spans="1:26" hidden="1" x14ac:dyDescent="0.3">
      <c r="A57">
        <v>1</v>
      </c>
      <c r="B57" t="s">
        <v>23</v>
      </c>
      <c r="C57">
        <v>102</v>
      </c>
      <c r="D57" t="s">
        <v>107</v>
      </c>
      <c r="E57">
        <v>102009</v>
      </c>
      <c r="F57" t="s">
        <v>145</v>
      </c>
      <c r="G57">
        <v>102009003</v>
      </c>
      <c r="H57" t="s">
        <v>163</v>
      </c>
      <c r="I57">
        <v>26257</v>
      </c>
      <c r="J57" t="s">
        <v>27</v>
      </c>
      <c r="K57">
        <v>3588367</v>
      </c>
      <c r="L57">
        <v>3588367</v>
      </c>
      <c r="M57" t="s">
        <v>164</v>
      </c>
      <c r="N57">
        <v>6</v>
      </c>
      <c r="O57" t="s">
        <v>51</v>
      </c>
      <c r="P57">
        <v>70734053726</v>
      </c>
      <c r="Q57" s="1">
        <v>609.5</v>
      </c>
      <c r="R57">
        <v>147</v>
      </c>
      <c r="S57">
        <v>101.58</v>
      </c>
      <c r="T57">
        <v>91.43</v>
      </c>
      <c r="U57">
        <v>91.43</v>
      </c>
      <c r="V57">
        <v>37.799999999999997</v>
      </c>
      <c r="W57">
        <v>37.799999999999997</v>
      </c>
      <c r="X57" t="s">
        <v>41</v>
      </c>
      <c r="Y57" t="s">
        <v>42</v>
      </c>
      <c r="Z57" t="s">
        <v>165</v>
      </c>
    </row>
    <row r="58" spans="1:26" hidden="1" x14ac:dyDescent="0.3">
      <c r="A58">
        <v>1</v>
      </c>
      <c r="B58" t="s">
        <v>23</v>
      </c>
      <c r="C58">
        <v>102</v>
      </c>
      <c r="D58" t="s">
        <v>107</v>
      </c>
      <c r="E58">
        <v>102010</v>
      </c>
      <c r="F58" t="s">
        <v>166</v>
      </c>
      <c r="G58">
        <v>102010001</v>
      </c>
      <c r="H58" t="s">
        <v>167</v>
      </c>
      <c r="I58">
        <v>26257</v>
      </c>
      <c r="J58" t="s">
        <v>27</v>
      </c>
      <c r="K58">
        <v>1331409</v>
      </c>
      <c r="L58">
        <v>3005621</v>
      </c>
      <c r="M58" t="s">
        <v>168</v>
      </c>
      <c r="N58">
        <v>6</v>
      </c>
      <c r="O58" t="s">
        <v>51</v>
      </c>
      <c r="P58">
        <v>51500133613</v>
      </c>
      <c r="Q58">
        <v>217.09</v>
      </c>
      <c r="R58">
        <v>51</v>
      </c>
      <c r="S58">
        <v>36.18</v>
      </c>
      <c r="T58">
        <v>32.56</v>
      </c>
      <c r="U58">
        <v>32.56</v>
      </c>
      <c r="V58">
        <v>36.159999999999997</v>
      </c>
      <c r="W58">
        <v>36.159999999999997</v>
      </c>
      <c r="X58" t="s">
        <v>41</v>
      </c>
      <c r="Y58" t="s">
        <v>42</v>
      </c>
      <c r="Z58" t="s">
        <v>169</v>
      </c>
    </row>
    <row r="59" spans="1:26" hidden="1" x14ac:dyDescent="0.3">
      <c r="A59">
        <v>1</v>
      </c>
      <c r="B59" t="s">
        <v>23</v>
      </c>
      <c r="C59">
        <v>102</v>
      </c>
      <c r="D59" t="s">
        <v>107</v>
      </c>
      <c r="E59">
        <v>102010</v>
      </c>
      <c r="F59" t="s">
        <v>166</v>
      </c>
      <c r="G59">
        <v>102010001</v>
      </c>
      <c r="H59" t="s">
        <v>167</v>
      </c>
      <c r="I59">
        <v>26257</v>
      </c>
      <c r="J59" t="s">
        <v>27</v>
      </c>
      <c r="K59">
        <v>1331415</v>
      </c>
      <c r="L59">
        <v>3005624</v>
      </c>
      <c r="M59" t="s">
        <v>170</v>
      </c>
      <c r="N59">
        <v>6</v>
      </c>
      <c r="O59" t="s">
        <v>51</v>
      </c>
      <c r="P59">
        <v>51500133644</v>
      </c>
      <c r="Q59">
        <v>231</v>
      </c>
      <c r="R59">
        <v>42.9</v>
      </c>
      <c r="S59">
        <v>38.5</v>
      </c>
      <c r="T59">
        <v>34.65</v>
      </c>
      <c r="U59">
        <v>34.65</v>
      </c>
      <c r="V59">
        <v>19.23</v>
      </c>
      <c r="W59">
        <v>19.23</v>
      </c>
      <c r="X59" t="s">
        <v>41</v>
      </c>
      <c r="Y59" t="s">
        <v>42</v>
      </c>
      <c r="Z59" t="s">
        <v>171</v>
      </c>
    </row>
    <row r="60" spans="1:26" hidden="1" x14ac:dyDescent="0.3">
      <c r="A60">
        <v>1</v>
      </c>
      <c r="B60" t="s">
        <v>23</v>
      </c>
      <c r="C60">
        <v>102</v>
      </c>
      <c r="D60" t="s">
        <v>107</v>
      </c>
      <c r="E60">
        <v>102010</v>
      </c>
      <c r="F60" t="s">
        <v>166</v>
      </c>
      <c r="G60">
        <v>102010001</v>
      </c>
      <c r="H60" t="s">
        <v>167</v>
      </c>
      <c r="I60">
        <v>26257</v>
      </c>
      <c r="J60" t="s">
        <v>27</v>
      </c>
      <c r="K60">
        <v>1331417</v>
      </c>
      <c r="L60">
        <v>3005627</v>
      </c>
      <c r="M60" t="s">
        <v>172</v>
      </c>
      <c r="N60">
        <v>6</v>
      </c>
      <c r="O60" t="s">
        <v>51</v>
      </c>
      <c r="P60">
        <v>51500133675</v>
      </c>
      <c r="Q60">
        <v>217.09</v>
      </c>
      <c r="R60">
        <v>31.55</v>
      </c>
      <c r="S60">
        <v>36.18</v>
      </c>
      <c r="T60">
        <v>32.56</v>
      </c>
      <c r="U60">
        <v>32.56</v>
      </c>
      <c r="V60" t="s">
        <v>173</v>
      </c>
      <c r="W60" t="s">
        <v>173</v>
      </c>
      <c r="X60" t="s">
        <v>41</v>
      </c>
      <c r="Y60" t="s">
        <v>42</v>
      </c>
      <c r="Z60" t="s">
        <v>174</v>
      </c>
    </row>
    <row r="61" spans="1:26" hidden="1" x14ac:dyDescent="0.3">
      <c r="A61">
        <v>1</v>
      </c>
      <c r="B61" t="s">
        <v>23</v>
      </c>
      <c r="C61">
        <v>102</v>
      </c>
      <c r="D61" t="s">
        <v>107</v>
      </c>
      <c r="E61">
        <v>102010</v>
      </c>
      <c r="F61" t="s">
        <v>166</v>
      </c>
      <c r="G61">
        <v>102010001</v>
      </c>
      <c r="H61" t="s">
        <v>167</v>
      </c>
      <c r="I61">
        <v>26257</v>
      </c>
      <c r="J61" t="s">
        <v>27</v>
      </c>
      <c r="K61">
        <v>1331420</v>
      </c>
      <c r="L61">
        <v>3005631</v>
      </c>
      <c r="M61" t="s">
        <v>175</v>
      </c>
      <c r="N61">
        <v>6</v>
      </c>
      <c r="O61" t="s">
        <v>51</v>
      </c>
      <c r="P61">
        <v>51500133620</v>
      </c>
      <c r="Q61">
        <v>217.09</v>
      </c>
      <c r="R61">
        <v>38.299999999999997</v>
      </c>
      <c r="S61">
        <v>36.18</v>
      </c>
      <c r="T61">
        <v>32.56</v>
      </c>
      <c r="U61">
        <v>32.56</v>
      </c>
      <c r="V61">
        <v>14.99</v>
      </c>
      <c r="W61">
        <v>14.99</v>
      </c>
      <c r="X61" t="s">
        <v>41</v>
      </c>
      <c r="Y61" t="s">
        <v>42</v>
      </c>
      <c r="Z61" t="s">
        <v>176</v>
      </c>
    </row>
    <row r="62" spans="1:26" hidden="1" x14ac:dyDescent="0.3">
      <c r="A62">
        <v>1</v>
      </c>
      <c r="B62" t="s">
        <v>23</v>
      </c>
      <c r="C62">
        <v>102</v>
      </c>
      <c r="D62" t="s">
        <v>107</v>
      </c>
      <c r="E62">
        <v>102010</v>
      </c>
      <c r="F62" t="s">
        <v>166</v>
      </c>
      <c r="G62">
        <v>102010001</v>
      </c>
      <c r="H62" t="s">
        <v>167</v>
      </c>
      <c r="I62">
        <v>26257</v>
      </c>
      <c r="J62" t="s">
        <v>27</v>
      </c>
      <c r="K62">
        <v>1382534</v>
      </c>
      <c r="L62">
        <v>3005904</v>
      </c>
      <c r="M62" t="s">
        <v>177</v>
      </c>
      <c r="N62">
        <v>6</v>
      </c>
      <c r="O62" t="s">
        <v>51</v>
      </c>
      <c r="P62">
        <v>51500030578</v>
      </c>
      <c r="Q62">
        <v>242.57</v>
      </c>
      <c r="R62">
        <v>53.45</v>
      </c>
      <c r="S62">
        <v>40.43</v>
      </c>
      <c r="T62">
        <v>36.39</v>
      </c>
      <c r="U62">
        <v>36.39</v>
      </c>
      <c r="V62">
        <v>31.92</v>
      </c>
      <c r="W62">
        <v>31.92</v>
      </c>
      <c r="X62" t="s">
        <v>41</v>
      </c>
      <c r="Y62" t="s">
        <v>42</v>
      </c>
      <c r="Z62" t="s">
        <v>178</v>
      </c>
    </row>
    <row r="63" spans="1:26" hidden="1" x14ac:dyDescent="0.3">
      <c r="A63">
        <v>1</v>
      </c>
      <c r="B63" t="s">
        <v>23</v>
      </c>
      <c r="C63">
        <v>102</v>
      </c>
      <c r="D63" t="s">
        <v>107</v>
      </c>
      <c r="E63">
        <v>102010</v>
      </c>
      <c r="F63" t="s">
        <v>166</v>
      </c>
      <c r="G63">
        <v>102010001</v>
      </c>
      <c r="H63" t="s">
        <v>167</v>
      </c>
      <c r="I63">
        <v>26257</v>
      </c>
      <c r="J63" t="s">
        <v>27</v>
      </c>
      <c r="K63">
        <v>1382546</v>
      </c>
      <c r="L63">
        <v>3005907</v>
      </c>
      <c r="M63" t="s">
        <v>179</v>
      </c>
      <c r="N63">
        <v>6</v>
      </c>
      <c r="O63" t="s">
        <v>51</v>
      </c>
      <c r="P63">
        <v>51500030554</v>
      </c>
      <c r="Q63">
        <v>242.57</v>
      </c>
      <c r="R63">
        <v>53.45</v>
      </c>
      <c r="S63">
        <v>40.43</v>
      </c>
      <c r="T63">
        <v>36.39</v>
      </c>
      <c r="U63">
        <v>36.39</v>
      </c>
      <c r="V63">
        <v>31.92</v>
      </c>
      <c r="W63">
        <v>31.92</v>
      </c>
      <c r="X63" t="s">
        <v>41</v>
      </c>
      <c r="Y63" t="s">
        <v>42</v>
      </c>
      <c r="Z63" t="s">
        <v>180</v>
      </c>
    </row>
    <row r="64" spans="1:26" hidden="1" x14ac:dyDescent="0.3">
      <c r="A64">
        <v>1</v>
      </c>
      <c r="B64" t="s">
        <v>23</v>
      </c>
      <c r="C64">
        <v>102</v>
      </c>
      <c r="D64" t="s">
        <v>107</v>
      </c>
      <c r="E64">
        <v>102010</v>
      </c>
      <c r="F64" t="s">
        <v>166</v>
      </c>
      <c r="G64">
        <v>102010001</v>
      </c>
      <c r="H64" t="s">
        <v>167</v>
      </c>
      <c r="I64">
        <v>26257</v>
      </c>
      <c r="J64" t="s">
        <v>27</v>
      </c>
      <c r="K64">
        <v>1382550</v>
      </c>
      <c r="L64">
        <v>3005910</v>
      </c>
      <c r="M64" t="s">
        <v>181</v>
      </c>
      <c r="N64">
        <v>6</v>
      </c>
      <c r="O64" t="s">
        <v>51</v>
      </c>
      <c r="P64">
        <v>51500030561</v>
      </c>
      <c r="Q64">
        <v>242.57</v>
      </c>
      <c r="R64">
        <v>53.45</v>
      </c>
      <c r="S64">
        <v>40.43</v>
      </c>
      <c r="T64">
        <v>36.39</v>
      </c>
      <c r="U64">
        <v>36.39</v>
      </c>
      <c r="V64">
        <v>31.92</v>
      </c>
      <c r="W64">
        <v>31.92</v>
      </c>
      <c r="X64" t="s">
        <v>41</v>
      </c>
      <c r="Y64" t="s">
        <v>42</v>
      </c>
      <c r="Z64" t="s">
        <v>180</v>
      </c>
    </row>
    <row r="65" spans="1:26" hidden="1" x14ac:dyDescent="0.3">
      <c r="A65">
        <v>1</v>
      </c>
      <c r="B65" t="s">
        <v>23</v>
      </c>
      <c r="C65">
        <v>102</v>
      </c>
      <c r="D65" t="s">
        <v>107</v>
      </c>
      <c r="E65">
        <v>102010</v>
      </c>
      <c r="F65" t="s">
        <v>166</v>
      </c>
      <c r="G65">
        <v>102010001</v>
      </c>
      <c r="H65" t="s">
        <v>167</v>
      </c>
      <c r="I65">
        <v>26257</v>
      </c>
      <c r="J65" t="s">
        <v>27</v>
      </c>
      <c r="K65">
        <v>1382555</v>
      </c>
      <c r="L65">
        <v>3005913</v>
      </c>
      <c r="M65" t="s">
        <v>182</v>
      </c>
      <c r="N65">
        <v>6</v>
      </c>
      <c r="O65" t="s">
        <v>51</v>
      </c>
      <c r="P65">
        <v>51500030585</v>
      </c>
      <c r="Q65">
        <v>242.57</v>
      </c>
      <c r="R65">
        <v>53.45</v>
      </c>
      <c r="S65">
        <v>40.43</v>
      </c>
      <c r="T65">
        <v>36.39</v>
      </c>
      <c r="U65">
        <v>36.39</v>
      </c>
      <c r="V65">
        <v>31.92</v>
      </c>
      <c r="W65">
        <v>31.92</v>
      </c>
      <c r="X65" t="s">
        <v>41</v>
      </c>
      <c r="Y65" t="s">
        <v>42</v>
      </c>
      <c r="Z65" t="s">
        <v>178</v>
      </c>
    </row>
    <row r="66" spans="1:26" hidden="1" x14ac:dyDescent="0.3">
      <c r="A66">
        <v>1</v>
      </c>
      <c r="B66" t="s">
        <v>23</v>
      </c>
      <c r="C66">
        <v>102</v>
      </c>
      <c r="D66" t="s">
        <v>107</v>
      </c>
      <c r="E66">
        <v>102010</v>
      </c>
      <c r="F66" t="s">
        <v>166</v>
      </c>
      <c r="G66">
        <v>102010001</v>
      </c>
      <c r="H66" t="s">
        <v>167</v>
      </c>
      <c r="I66">
        <v>26257</v>
      </c>
      <c r="J66" t="s">
        <v>27</v>
      </c>
      <c r="K66">
        <v>1522322</v>
      </c>
      <c r="L66">
        <v>3006880</v>
      </c>
      <c r="M66" t="s">
        <v>183</v>
      </c>
      <c r="N66">
        <v>6</v>
      </c>
      <c r="O66" t="s">
        <v>51</v>
      </c>
      <c r="P66">
        <v>51500133651</v>
      </c>
      <c r="Q66">
        <v>217.09</v>
      </c>
      <c r="R66">
        <v>51</v>
      </c>
      <c r="S66">
        <v>36.18</v>
      </c>
      <c r="T66">
        <v>32.56</v>
      </c>
      <c r="U66">
        <v>32.56</v>
      </c>
      <c r="V66">
        <v>36.159999999999997</v>
      </c>
      <c r="W66">
        <v>36.159999999999997</v>
      </c>
      <c r="X66" t="s">
        <v>41</v>
      </c>
      <c r="Y66" t="s">
        <v>42</v>
      </c>
      <c r="Z66" t="s">
        <v>184</v>
      </c>
    </row>
    <row r="67" spans="1:26" hidden="1" x14ac:dyDescent="0.3">
      <c r="A67">
        <v>1</v>
      </c>
      <c r="B67" t="s">
        <v>23</v>
      </c>
      <c r="C67">
        <v>102</v>
      </c>
      <c r="D67" t="s">
        <v>107</v>
      </c>
      <c r="E67">
        <v>102010</v>
      </c>
      <c r="F67" t="s">
        <v>166</v>
      </c>
      <c r="G67">
        <v>102010001</v>
      </c>
      <c r="H67" t="s">
        <v>167</v>
      </c>
      <c r="I67">
        <v>26257</v>
      </c>
      <c r="J67" t="s">
        <v>27</v>
      </c>
      <c r="K67">
        <v>1527558</v>
      </c>
      <c r="L67">
        <v>3007121</v>
      </c>
      <c r="M67" t="s">
        <v>185</v>
      </c>
      <c r="N67">
        <v>6</v>
      </c>
      <c r="O67" t="s">
        <v>51</v>
      </c>
      <c r="P67">
        <v>51500133668</v>
      </c>
      <c r="Q67">
        <v>217.09</v>
      </c>
      <c r="R67">
        <v>51</v>
      </c>
      <c r="S67">
        <v>36.18</v>
      </c>
      <c r="T67">
        <v>32.56</v>
      </c>
      <c r="U67">
        <v>32.56</v>
      </c>
      <c r="V67">
        <v>36.159999999999997</v>
      </c>
      <c r="W67">
        <v>36.159999999999997</v>
      </c>
      <c r="X67" t="s">
        <v>41</v>
      </c>
      <c r="Y67" t="s">
        <v>42</v>
      </c>
      <c r="Z67" t="s">
        <v>184</v>
      </c>
    </row>
    <row r="68" spans="1:26" hidden="1" x14ac:dyDescent="0.3">
      <c r="A68">
        <v>1</v>
      </c>
      <c r="B68" t="s">
        <v>23</v>
      </c>
      <c r="C68">
        <v>102</v>
      </c>
      <c r="D68" t="s">
        <v>107</v>
      </c>
      <c r="E68">
        <v>102010</v>
      </c>
      <c r="F68" t="s">
        <v>166</v>
      </c>
      <c r="G68">
        <v>102010001</v>
      </c>
      <c r="H68" t="s">
        <v>167</v>
      </c>
      <c r="I68">
        <v>26257</v>
      </c>
      <c r="J68" t="s">
        <v>27</v>
      </c>
      <c r="K68">
        <v>3271200</v>
      </c>
      <c r="L68">
        <v>3271200</v>
      </c>
      <c r="M68" t="s">
        <v>186</v>
      </c>
      <c r="N68">
        <v>6</v>
      </c>
      <c r="O68" t="s">
        <v>51</v>
      </c>
      <c r="P68">
        <v>51500030677</v>
      </c>
      <c r="Q68">
        <v>259.31</v>
      </c>
      <c r="R68">
        <v>46.8</v>
      </c>
      <c r="S68">
        <v>43.22</v>
      </c>
      <c r="T68">
        <v>38.9</v>
      </c>
      <c r="U68">
        <v>38.9</v>
      </c>
      <c r="V68">
        <v>16.88</v>
      </c>
      <c r="W68">
        <v>16.88</v>
      </c>
      <c r="X68" t="s">
        <v>41</v>
      </c>
      <c r="Y68" t="s">
        <v>42</v>
      </c>
      <c r="Z68" t="s">
        <v>187</v>
      </c>
    </row>
    <row r="69" spans="1:26" hidden="1" x14ac:dyDescent="0.3">
      <c r="A69">
        <v>1</v>
      </c>
      <c r="B69" t="s">
        <v>23</v>
      </c>
      <c r="C69">
        <v>102</v>
      </c>
      <c r="D69" t="s">
        <v>107</v>
      </c>
      <c r="E69">
        <v>102010</v>
      </c>
      <c r="F69" t="s">
        <v>166</v>
      </c>
      <c r="G69">
        <v>102010001</v>
      </c>
      <c r="H69" t="s">
        <v>167</v>
      </c>
      <c r="I69">
        <v>26257</v>
      </c>
      <c r="J69" t="s">
        <v>27</v>
      </c>
      <c r="K69">
        <v>3271222</v>
      </c>
      <c r="L69">
        <v>3271222</v>
      </c>
      <c r="M69" t="s">
        <v>188</v>
      </c>
      <c r="N69">
        <v>6</v>
      </c>
      <c r="O69" t="s">
        <v>51</v>
      </c>
      <c r="P69">
        <v>51500030745</v>
      </c>
      <c r="Q69">
        <v>259.31</v>
      </c>
      <c r="R69">
        <v>46.8</v>
      </c>
      <c r="S69">
        <v>43.22</v>
      </c>
      <c r="T69">
        <v>38.9</v>
      </c>
      <c r="U69">
        <v>38.9</v>
      </c>
      <c r="V69">
        <v>16.88</v>
      </c>
      <c r="W69">
        <v>16.88</v>
      </c>
      <c r="X69" t="s">
        <v>41</v>
      </c>
      <c r="Y69" t="s">
        <v>42</v>
      </c>
      <c r="Z69" t="s">
        <v>189</v>
      </c>
    </row>
    <row r="70" spans="1:26" hidden="1" x14ac:dyDescent="0.3">
      <c r="A70">
        <v>1</v>
      </c>
      <c r="B70" t="s">
        <v>23</v>
      </c>
      <c r="C70">
        <v>102</v>
      </c>
      <c r="D70" t="s">
        <v>107</v>
      </c>
      <c r="E70">
        <v>102010</v>
      </c>
      <c r="F70" t="s">
        <v>166</v>
      </c>
      <c r="G70">
        <v>102010001</v>
      </c>
      <c r="H70" t="s">
        <v>167</v>
      </c>
      <c r="I70">
        <v>26257</v>
      </c>
      <c r="J70" t="s">
        <v>27</v>
      </c>
      <c r="K70">
        <v>3285880</v>
      </c>
      <c r="L70">
        <v>3285880</v>
      </c>
      <c r="M70" t="s">
        <v>190</v>
      </c>
      <c r="N70">
        <v>6</v>
      </c>
      <c r="O70" t="s">
        <v>51</v>
      </c>
      <c r="P70">
        <v>51500030721</v>
      </c>
      <c r="Q70">
        <v>259.31</v>
      </c>
      <c r="R70">
        <v>53.45</v>
      </c>
      <c r="S70">
        <v>43.22</v>
      </c>
      <c r="T70">
        <v>38.9</v>
      </c>
      <c r="U70">
        <v>38.9</v>
      </c>
      <c r="V70">
        <v>27.22</v>
      </c>
      <c r="W70">
        <v>27.22</v>
      </c>
      <c r="X70" t="s">
        <v>41</v>
      </c>
      <c r="Y70" t="s">
        <v>42</v>
      </c>
      <c r="Z70" t="s">
        <v>191</v>
      </c>
    </row>
    <row r="71" spans="1:26" hidden="1" x14ac:dyDescent="0.3">
      <c r="A71">
        <v>1</v>
      </c>
      <c r="B71" t="s">
        <v>23</v>
      </c>
      <c r="C71">
        <v>102</v>
      </c>
      <c r="D71" t="s">
        <v>107</v>
      </c>
      <c r="E71">
        <v>102010</v>
      </c>
      <c r="F71" t="s">
        <v>166</v>
      </c>
      <c r="G71">
        <v>102010003</v>
      </c>
      <c r="H71" t="s">
        <v>192</v>
      </c>
      <c r="I71">
        <v>26257</v>
      </c>
      <c r="J71" t="s">
        <v>27</v>
      </c>
      <c r="K71">
        <v>1425182</v>
      </c>
      <c r="L71">
        <v>3006477</v>
      </c>
      <c r="M71" t="s">
        <v>193</v>
      </c>
      <c r="N71">
        <v>6</v>
      </c>
      <c r="O71" t="s">
        <v>51</v>
      </c>
      <c r="P71">
        <v>51500030028</v>
      </c>
      <c r="Q71">
        <v>232.36</v>
      </c>
      <c r="R71">
        <v>36.5</v>
      </c>
      <c r="S71">
        <v>38.729999999999997</v>
      </c>
      <c r="T71">
        <v>38.729999999999997</v>
      </c>
      <c r="U71">
        <v>38.729999999999997</v>
      </c>
      <c r="V71" t="s">
        <v>194</v>
      </c>
      <c r="W71" t="s">
        <v>194</v>
      </c>
      <c r="X71" t="s">
        <v>41</v>
      </c>
      <c r="Y71" t="s">
        <v>42</v>
      </c>
      <c r="Z71" t="s">
        <v>195</v>
      </c>
    </row>
    <row r="72" spans="1:26" hidden="1" x14ac:dyDescent="0.3">
      <c r="A72">
        <v>1</v>
      </c>
      <c r="B72" t="s">
        <v>23</v>
      </c>
      <c r="C72">
        <v>102</v>
      </c>
      <c r="D72" t="s">
        <v>107</v>
      </c>
      <c r="E72">
        <v>102010</v>
      </c>
      <c r="F72" t="s">
        <v>166</v>
      </c>
      <c r="G72">
        <v>102010003</v>
      </c>
      <c r="H72" t="s">
        <v>192</v>
      </c>
      <c r="I72">
        <v>26257</v>
      </c>
      <c r="J72" t="s">
        <v>27</v>
      </c>
      <c r="K72">
        <v>1425184</v>
      </c>
      <c r="L72">
        <v>3006480</v>
      </c>
      <c r="M72" t="s">
        <v>196</v>
      </c>
      <c r="N72">
        <v>6</v>
      </c>
      <c r="O72" t="s">
        <v>51</v>
      </c>
      <c r="P72">
        <v>51500030059</v>
      </c>
      <c r="Q72">
        <v>232.36</v>
      </c>
      <c r="R72">
        <v>50.5</v>
      </c>
      <c r="S72">
        <v>38.729999999999997</v>
      </c>
      <c r="T72">
        <v>38.729999999999997</v>
      </c>
      <c r="U72">
        <v>38.729999999999997</v>
      </c>
      <c r="V72">
        <v>23.31</v>
      </c>
      <c r="W72">
        <v>23.31</v>
      </c>
      <c r="X72" t="s">
        <v>41</v>
      </c>
      <c r="Y72" t="s">
        <v>42</v>
      </c>
      <c r="Z72" t="s">
        <v>184</v>
      </c>
    </row>
    <row r="73" spans="1:26" hidden="1" x14ac:dyDescent="0.3">
      <c r="A73">
        <v>1</v>
      </c>
      <c r="B73" t="s">
        <v>23</v>
      </c>
      <c r="C73">
        <v>102</v>
      </c>
      <c r="D73" t="s">
        <v>107</v>
      </c>
      <c r="E73">
        <v>102010</v>
      </c>
      <c r="F73" t="s">
        <v>166</v>
      </c>
      <c r="G73">
        <v>102010003</v>
      </c>
      <c r="H73" t="s">
        <v>192</v>
      </c>
      <c r="I73">
        <v>26257</v>
      </c>
      <c r="J73" t="s">
        <v>27</v>
      </c>
      <c r="K73">
        <v>1425185</v>
      </c>
      <c r="L73">
        <v>3006483</v>
      </c>
      <c r="M73" t="s">
        <v>197</v>
      </c>
      <c r="N73">
        <v>6</v>
      </c>
      <c r="O73" t="s">
        <v>51</v>
      </c>
      <c r="P73">
        <v>51500030042</v>
      </c>
      <c r="Q73">
        <v>232.36</v>
      </c>
      <c r="R73">
        <v>36.5</v>
      </c>
      <c r="S73">
        <v>38.729999999999997</v>
      </c>
      <c r="T73">
        <v>38.729999999999997</v>
      </c>
      <c r="U73">
        <v>38.729999999999997</v>
      </c>
      <c r="V73" t="s">
        <v>194</v>
      </c>
      <c r="W73" t="s">
        <v>194</v>
      </c>
      <c r="X73" t="s">
        <v>41</v>
      </c>
      <c r="Y73" t="s">
        <v>42</v>
      </c>
      <c r="Z73" t="s">
        <v>195</v>
      </c>
    </row>
    <row r="74" spans="1:26" hidden="1" x14ac:dyDescent="0.3">
      <c r="A74">
        <v>1</v>
      </c>
      <c r="B74" t="s">
        <v>23</v>
      </c>
      <c r="C74">
        <v>102</v>
      </c>
      <c r="D74" t="s">
        <v>107</v>
      </c>
      <c r="E74">
        <v>102010</v>
      </c>
      <c r="F74" t="s">
        <v>166</v>
      </c>
      <c r="G74">
        <v>102010003</v>
      </c>
      <c r="H74" t="s">
        <v>192</v>
      </c>
      <c r="I74">
        <v>26257</v>
      </c>
      <c r="J74" t="s">
        <v>27</v>
      </c>
      <c r="K74">
        <v>1446154</v>
      </c>
      <c r="L74">
        <v>3006643</v>
      </c>
      <c r="M74" t="s">
        <v>198</v>
      </c>
      <c r="N74">
        <v>6</v>
      </c>
      <c r="O74" t="s">
        <v>51</v>
      </c>
      <c r="P74">
        <v>51500030011</v>
      </c>
      <c r="Q74">
        <v>232.36</v>
      </c>
      <c r="R74">
        <v>42.9</v>
      </c>
      <c r="S74">
        <v>38.729999999999997</v>
      </c>
      <c r="T74">
        <v>34.85</v>
      </c>
      <c r="U74">
        <v>34.85</v>
      </c>
      <c r="V74">
        <v>18.760000000000002</v>
      </c>
      <c r="W74">
        <v>18.760000000000002</v>
      </c>
      <c r="X74" t="s">
        <v>41</v>
      </c>
      <c r="Y74" t="s">
        <v>42</v>
      </c>
      <c r="Z74" t="s">
        <v>199</v>
      </c>
    </row>
    <row r="75" spans="1:26" hidden="1" x14ac:dyDescent="0.3">
      <c r="A75">
        <v>1</v>
      </c>
      <c r="B75" t="s">
        <v>23</v>
      </c>
      <c r="C75">
        <v>102</v>
      </c>
      <c r="D75" t="s">
        <v>107</v>
      </c>
      <c r="E75">
        <v>102012</v>
      </c>
      <c r="F75" t="s">
        <v>200</v>
      </c>
      <c r="G75">
        <v>102012002</v>
      </c>
      <c r="H75" t="s">
        <v>201</v>
      </c>
      <c r="I75">
        <v>26257</v>
      </c>
      <c r="J75" t="s">
        <v>27</v>
      </c>
      <c r="K75">
        <v>1344106</v>
      </c>
      <c r="L75">
        <v>3005721</v>
      </c>
      <c r="M75" t="s">
        <v>202</v>
      </c>
      <c r="N75">
        <v>12</v>
      </c>
      <c r="O75" t="s">
        <v>29</v>
      </c>
      <c r="P75">
        <v>51500054802</v>
      </c>
      <c r="Q75">
        <v>434.43</v>
      </c>
      <c r="R75">
        <v>61</v>
      </c>
      <c r="S75">
        <v>36.200000000000003</v>
      </c>
      <c r="T75">
        <v>32.58</v>
      </c>
      <c r="U75">
        <v>32.58</v>
      </c>
      <c r="V75">
        <v>42.32</v>
      </c>
      <c r="W75">
        <v>42.32</v>
      </c>
      <c r="X75" t="s">
        <v>30</v>
      </c>
      <c r="Y75" t="s">
        <v>31</v>
      </c>
      <c r="Z75" t="s">
        <v>203</v>
      </c>
    </row>
    <row r="76" spans="1:26" hidden="1" x14ac:dyDescent="0.3">
      <c r="A76">
        <v>1</v>
      </c>
      <c r="B76" t="s">
        <v>23</v>
      </c>
      <c r="C76">
        <v>102</v>
      </c>
      <c r="D76" t="s">
        <v>107</v>
      </c>
      <c r="E76">
        <v>102012</v>
      </c>
      <c r="F76" t="s">
        <v>200</v>
      </c>
      <c r="G76">
        <v>102012002</v>
      </c>
      <c r="H76" t="s">
        <v>201</v>
      </c>
      <c r="I76">
        <v>26257</v>
      </c>
      <c r="J76" t="s">
        <v>27</v>
      </c>
      <c r="K76">
        <v>1344108</v>
      </c>
      <c r="L76">
        <v>3005724</v>
      </c>
      <c r="M76" t="s">
        <v>204</v>
      </c>
      <c r="N76">
        <v>12</v>
      </c>
      <c r="O76" t="s">
        <v>51</v>
      </c>
      <c r="P76">
        <v>51500054826</v>
      </c>
      <c r="Q76">
        <v>570.33000000000004</v>
      </c>
      <c r="R76">
        <v>4.8600000000000003</v>
      </c>
      <c r="S76">
        <v>47.53</v>
      </c>
      <c r="T76">
        <v>42.78</v>
      </c>
      <c r="U76">
        <v>42.78</v>
      </c>
      <c r="V76" t="s">
        <v>205</v>
      </c>
      <c r="W76" t="s">
        <v>205</v>
      </c>
      <c r="X76" t="s">
        <v>41</v>
      </c>
      <c r="Y76" t="s">
        <v>42</v>
      </c>
      <c r="Z76" t="s">
        <v>206</v>
      </c>
    </row>
    <row r="77" spans="1:26" hidden="1" x14ac:dyDescent="0.3">
      <c r="A77">
        <v>1</v>
      </c>
      <c r="B77" t="s">
        <v>23</v>
      </c>
      <c r="C77">
        <v>102</v>
      </c>
      <c r="D77" t="s">
        <v>107</v>
      </c>
      <c r="E77">
        <v>102012</v>
      </c>
      <c r="F77" t="s">
        <v>200</v>
      </c>
      <c r="G77">
        <v>102012002</v>
      </c>
      <c r="H77" t="s">
        <v>201</v>
      </c>
      <c r="I77">
        <v>26257</v>
      </c>
      <c r="J77" t="s">
        <v>27</v>
      </c>
      <c r="K77">
        <v>1425183</v>
      </c>
      <c r="L77">
        <v>3042531</v>
      </c>
      <c r="M77" t="s">
        <v>207</v>
      </c>
      <c r="N77">
        <v>12</v>
      </c>
      <c r="O77" t="s">
        <v>51</v>
      </c>
      <c r="P77">
        <v>51500241356</v>
      </c>
      <c r="Q77">
        <v>570.33000000000004</v>
      </c>
      <c r="R77">
        <v>69.849999999999994</v>
      </c>
      <c r="S77">
        <v>47.53</v>
      </c>
      <c r="T77">
        <v>42.78</v>
      </c>
      <c r="U77">
        <v>42.78</v>
      </c>
      <c r="V77">
        <v>33.86</v>
      </c>
      <c r="W77">
        <v>33.86</v>
      </c>
      <c r="X77" t="s">
        <v>41</v>
      </c>
      <c r="Y77" t="s">
        <v>42</v>
      </c>
      <c r="Z77" t="s">
        <v>208</v>
      </c>
    </row>
    <row r="78" spans="1:26" hidden="1" x14ac:dyDescent="0.3">
      <c r="A78">
        <v>1</v>
      </c>
      <c r="B78" t="s">
        <v>23</v>
      </c>
      <c r="C78">
        <v>102</v>
      </c>
      <c r="D78" t="s">
        <v>107</v>
      </c>
      <c r="E78">
        <v>102012</v>
      </c>
      <c r="F78" t="s">
        <v>200</v>
      </c>
      <c r="G78">
        <v>102012002</v>
      </c>
      <c r="H78" t="s">
        <v>201</v>
      </c>
      <c r="I78">
        <v>26257</v>
      </c>
      <c r="J78" t="s">
        <v>27</v>
      </c>
      <c r="K78">
        <v>1596982</v>
      </c>
      <c r="L78">
        <v>3130985</v>
      </c>
      <c r="M78" t="s">
        <v>209</v>
      </c>
      <c r="N78">
        <v>12</v>
      </c>
      <c r="O78" t="s">
        <v>51</v>
      </c>
      <c r="P78">
        <v>51500255445</v>
      </c>
      <c r="Q78">
        <v>570.33000000000004</v>
      </c>
      <c r="R78">
        <v>66</v>
      </c>
      <c r="S78">
        <v>47.53</v>
      </c>
      <c r="T78">
        <v>42.78</v>
      </c>
      <c r="U78">
        <v>42.78</v>
      </c>
      <c r="V78">
        <v>30</v>
      </c>
      <c r="W78">
        <v>30</v>
      </c>
      <c r="X78" t="s">
        <v>41</v>
      </c>
      <c r="Y78" t="s">
        <v>42</v>
      </c>
      <c r="Z78" t="s">
        <v>210</v>
      </c>
    </row>
    <row r="79" spans="1:26" hidden="1" x14ac:dyDescent="0.3">
      <c r="A79">
        <v>1</v>
      </c>
      <c r="B79" t="s">
        <v>23</v>
      </c>
      <c r="C79">
        <v>102</v>
      </c>
      <c r="D79" t="s">
        <v>107</v>
      </c>
      <c r="E79">
        <v>102012</v>
      </c>
      <c r="F79" t="s">
        <v>200</v>
      </c>
      <c r="G79">
        <v>102012002</v>
      </c>
      <c r="H79" t="s">
        <v>201</v>
      </c>
      <c r="I79">
        <v>26257</v>
      </c>
      <c r="J79" t="s">
        <v>27</v>
      </c>
      <c r="K79">
        <v>3232060</v>
      </c>
      <c r="L79">
        <v>3232060</v>
      </c>
      <c r="M79" t="s">
        <v>211</v>
      </c>
      <c r="N79">
        <v>12</v>
      </c>
      <c r="O79" t="s">
        <v>51</v>
      </c>
      <c r="P79">
        <v>51500720004</v>
      </c>
      <c r="Q79">
        <v>570.33000000000004</v>
      </c>
      <c r="R79">
        <v>69.849999999999994</v>
      </c>
      <c r="S79">
        <v>47.53</v>
      </c>
      <c r="T79">
        <v>42.78</v>
      </c>
      <c r="U79">
        <v>42.78</v>
      </c>
      <c r="V79">
        <v>38.75</v>
      </c>
      <c r="W79">
        <v>38.75</v>
      </c>
      <c r="X79" t="s">
        <v>41</v>
      </c>
      <c r="Y79" t="s">
        <v>42</v>
      </c>
      <c r="Z79" t="s">
        <v>212</v>
      </c>
    </row>
    <row r="80" spans="1:26" hidden="1" x14ac:dyDescent="0.3">
      <c r="A80">
        <v>1</v>
      </c>
      <c r="B80" t="s">
        <v>23</v>
      </c>
      <c r="C80">
        <v>102</v>
      </c>
      <c r="D80" t="s">
        <v>107</v>
      </c>
      <c r="E80">
        <v>102012</v>
      </c>
      <c r="F80" t="s">
        <v>200</v>
      </c>
      <c r="G80">
        <v>102012002</v>
      </c>
      <c r="H80" t="s">
        <v>201</v>
      </c>
      <c r="I80">
        <v>26257</v>
      </c>
      <c r="J80" t="s">
        <v>27</v>
      </c>
      <c r="K80">
        <v>3271063</v>
      </c>
      <c r="L80">
        <v>3271063</v>
      </c>
      <c r="M80" t="s">
        <v>213</v>
      </c>
      <c r="N80">
        <v>12</v>
      </c>
      <c r="O80" t="s">
        <v>29</v>
      </c>
      <c r="P80">
        <v>51500254806</v>
      </c>
      <c r="Q80">
        <v>517.03</v>
      </c>
      <c r="R80">
        <v>79</v>
      </c>
      <c r="S80">
        <v>43.09</v>
      </c>
      <c r="T80">
        <v>38.78</v>
      </c>
      <c r="U80">
        <v>38.78</v>
      </c>
      <c r="V80">
        <v>46.99</v>
      </c>
      <c r="W80">
        <v>46.99</v>
      </c>
      <c r="X80" t="s">
        <v>30</v>
      </c>
      <c r="Y80" t="s">
        <v>31</v>
      </c>
      <c r="Z80" t="s">
        <v>214</v>
      </c>
    </row>
    <row r="81" spans="1:26" hidden="1" x14ac:dyDescent="0.3">
      <c r="A81">
        <v>1</v>
      </c>
      <c r="B81" t="s">
        <v>23</v>
      </c>
      <c r="C81">
        <v>102</v>
      </c>
      <c r="D81" t="s">
        <v>107</v>
      </c>
      <c r="E81">
        <v>102012</v>
      </c>
      <c r="F81" t="s">
        <v>200</v>
      </c>
      <c r="G81">
        <v>102012002</v>
      </c>
      <c r="H81" t="s">
        <v>201</v>
      </c>
      <c r="I81">
        <v>26257</v>
      </c>
      <c r="J81" t="s">
        <v>27</v>
      </c>
      <c r="K81">
        <v>3271066</v>
      </c>
      <c r="L81">
        <v>3271066</v>
      </c>
      <c r="M81" t="s">
        <v>215</v>
      </c>
      <c r="N81">
        <v>12</v>
      </c>
      <c r="O81" t="s">
        <v>51</v>
      </c>
      <c r="P81">
        <v>51500075487</v>
      </c>
      <c r="Q81">
        <v>517.03</v>
      </c>
      <c r="R81">
        <v>54.7</v>
      </c>
      <c r="S81">
        <v>43.09</v>
      </c>
      <c r="T81">
        <v>38.78</v>
      </c>
      <c r="U81">
        <v>38.78</v>
      </c>
      <c r="V81">
        <v>23.44</v>
      </c>
      <c r="W81">
        <v>23.44</v>
      </c>
      <c r="X81" t="s">
        <v>41</v>
      </c>
      <c r="Y81" t="s">
        <v>42</v>
      </c>
      <c r="Z81" t="s">
        <v>216</v>
      </c>
    </row>
    <row r="82" spans="1:26" hidden="1" x14ac:dyDescent="0.3">
      <c r="A82">
        <v>1</v>
      </c>
      <c r="B82" t="s">
        <v>23</v>
      </c>
      <c r="C82">
        <v>102</v>
      </c>
      <c r="D82" t="s">
        <v>107</v>
      </c>
      <c r="E82">
        <v>102012</v>
      </c>
      <c r="F82" t="s">
        <v>200</v>
      </c>
      <c r="G82">
        <v>102012002</v>
      </c>
      <c r="H82" t="s">
        <v>201</v>
      </c>
      <c r="I82">
        <v>26257</v>
      </c>
      <c r="J82" t="s">
        <v>27</v>
      </c>
      <c r="K82">
        <v>3271081</v>
      </c>
      <c r="L82">
        <v>3271081</v>
      </c>
      <c r="M82" t="s">
        <v>217</v>
      </c>
      <c r="N82">
        <v>12</v>
      </c>
      <c r="O82" t="s">
        <v>29</v>
      </c>
      <c r="P82">
        <v>51500254851</v>
      </c>
      <c r="Q82">
        <v>517.03</v>
      </c>
      <c r="R82">
        <v>79</v>
      </c>
      <c r="S82">
        <v>43.09</v>
      </c>
      <c r="T82">
        <v>38.78</v>
      </c>
      <c r="U82">
        <v>38.78</v>
      </c>
      <c r="V82">
        <v>46.99</v>
      </c>
      <c r="W82">
        <v>46.99</v>
      </c>
      <c r="X82" t="s">
        <v>30</v>
      </c>
      <c r="Y82" t="s">
        <v>31</v>
      </c>
      <c r="Z82" t="s">
        <v>218</v>
      </c>
    </row>
    <row r="83" spans="1:26" hidden="1" x14ac:dyDescent="0.3">
      <c r="A83">
        <v>1</v>
      </c>
      <c r="B83" t="s">
        <v>23</v>
      </c>
      <c r="C83">
        <v>102</v>
      </c>
      <c r="D83" t="s">
        <v>107</v>
      </c>
      <c r="E83">
        <v>102012</v>
      </c>
      <c r="F83" t="s">
        <v>200</v>
      </c>
      <c r="G83">
        <v>102012002</v>
      </c>
      <c r="H83" t="s">
        <v>201</v>
      </c>
      <c r="I83">
        <v>26257</v>
      </c>
      <c r="J83" t="s">
        <v>27</v>
      </c>
      <c r="K83">
        <v>3285881</v>
      </c>
      <c r="L83">
        <v>3285881</v>
      </c>
      <c r="M83" t="s">
        <v>219</v>
      </c>
      <c r="N83">
        <v>12</v>
      </c>
      <c r="O83" t="s">
        <v>51</v>
      </c>
      <c r="P83">
        <v>51500241547</v>
      </c>
      <c r="Q83">
        <v>556.79</v>
      </c>
      <c r="R83">
        <v>30.5</v>
      </c>
      <c r="S83">
        <v>46.4</v>
      </c>
      <c r="T83">
        <v>41.76</v>
      </c>
      <c r="U83">
        <v>41.76</v>
      </c>
      <c r="V83" t="s">
        <v>220</v>
      </c>
      <c r="W83" t="s">
        <v>220</v>
      </c>
      <c r="X83" t="s">
        <v>41</v>
      </c>
      <c r="Y83" t="s">
        <v>42</v>
      </c>
      <c r="Z83" t="s">
        <v>221</v>
      </c>
    </row>
    <row r="84" spans="1:26" hidden="1" x14ac:dyDescent="0.3">
      <c r="A84">
        <v>1</v>
      </c>
      <c r="B84" t="s">
        <v>23</v>
      </c>
      <c r="C84">
        <v>102</v>
      </c>
      <c r="D84" t="s">
        <v>107</v>
      </c>
      <c r="E84">
        <v>102012</v>
      </c>
      <c r="F84" t="s">
        <v>200</v>
      </c>
      <c r="G84">
        <v>102012002</v>
      </c>
      <c r="H84" t="s">
        <v>201</v>
      </c>
      <c r="I84">
        <v>26257</v>
      </c>
      <c r="J84" t="s">
        <v>27</v>
      </c>
      <c r="K84">
        <v>3285882</v>
      </c>
      <c r="L84">
        <v>3285882</v>
      </c>
      <c r="M84" t="s">
        <v>222</v>
      </c>
      <c r="N84">
        <v>12</v>
      </c>
      <c r="O84" t="s">
        <v>51</v>
      </c>
      <c r="P84">
        <v>51500241578</v>
      </c>
      <c r="Q84">
        <v>556.79</v>
      </c>
      <c r="R84">
        <v>30.5</v>
      </c>
      <c r="S84">
        <v>46.4</v>
      </c>
      <c r="T84">
        <v>41.76</v>
      </c>
      <c r="U84">
        <v>41.76</v>
      </c>
      <c r="V84" t="s">
        <v>220</v>
      </c>
      <c r="W84" t="s">
        <v>220</v>
      </c>
      <c r="X84" t="s">
        <v>41</v>
      </c>
      <c r="Y84" t="s">
        <v>42</v>
      </c>
      <c r="Z84" t="s">
        <v>223</v>
      </c>
    </row>
    <row r="85" spans="1:26" hidden="1" x14ac:dyDescent="0.3">
      <c r="A85">
        <v>1</v>
      </c>
      <c r="B85" t="s">
        <v>23</v>
      </c>
      <c r="C85">
        <v>102</v>
      </c>
      <c r="D85" t="s">
        <v>107</v>
      </c>
      <c r="E85">
        <v>102012</v>
      </c>
      <c r="F85" t="s">
        <v>200</v>
      </c>
      <c r="G85">
        <v>102012002</v>
      </c>
      <c r="H85" t="s">
        <v>201</v>
      </c>
      <c r="I85">
        <v>26257</v>
      </c>
      <c r="J85" t="s">
        <v>27</v>
      </c>
      <c r="K85">
        <v>3285883</v>
      </c>
      <c r="L85">
        <v>3285883</v>
      </c>
      <c r="M85" t="s">
        <v>224</v>
      </c>
      <c r="N85">
        <v>12</v>
      </c>
      <c r="O85" t="s">
        <v>51</v>
      </c>
      <c r="P85">
        <v>51500255780</v>
      </c>
      <c r="Q85">
        <v>398.48</v>
      </c>
      <c r="R85">
        <v>89</v>
      </c>
      <c r="S85">
        <v>33.21</v>
      </c>
      <c r="T85">
        <v>29.89</v>
      </c>
      <c r="U85">
        <v>29.89</v>
      </c>
      <c r="V85">
        <v>63.73</v>
      </c>
      <c r="W85">
        <v>63.73</v>
      </c>
      <c r="X85" t="s">
        <v>41</v>
      </c>
      <c r="Y85" t="s">
        <v>42</v>
      </c>
      <c r="Z85" t="s">
        <v>225</v>
      </c>
    </row>
    <row r="86" spans="1:26" hidden="1" x14ac:dyDescent="0.3">
      <c r="A86">
        <v>1</v>
      </c>
      <c r="B86" t="s">
        <v>23</v>
      </c>
      <c r="C86">
        <v>102</v>
      </c>
      <c r="D86" t="s">
        <v>107</v>
      </c>
      <c r="E86">
        <v>102012</v>
      </c>
      <c r="F86" t="s">
        <v>200</v>
      </c>
      <c r="G86">
        <v>102012002</v>
      </c>
      <c r="H86" t="s">
        <v>201</v>
      </c>
      <c r="I86">
        <v>26257</v>
      </c>
      <c r="J86" t="s">
        <v>27</v>
      </c>
      <c r="K86">
        <v>3285884</v>
      </c>
      <c r="L86">
        <v>3285884</v>
      </c>
      <c r="M86" t="s">
        <v>226</v>
      </c>
      <c r="N86">
        <v>6</v>
      </c>
      <c r="O86" t="s">
        <v>51</v>
      </c>
      <c r="P86">
        <v>51500075456</v>
      </c>
      <c r="Q86">
        <v>343.46</v>
      </c>
      <c r="R86">
        <v>37.25</v>
      </c>
      <c r="S86">
        <v>57.24</v>
      </c>
      <c r="T86">
        <v>51.52</v>
      </c>
      <c r="U86">
        <v>51.52</v>
      </c>
      <c r="V86" t="s">
        <v>227</v>
      </c>
      <c r="W86" t="s">
        <v>227</v>
      </c>
      <c r="X86" t="s">
        <v>41</v>
      </c>
      <c r="Y86" t="s">
        <v>42</v>
      </c>
      <c r="Z86" t="s">
        <v>223</v>
      </c>
    </row>
    <row r="87" spans="1:26" hidden="1" x14ac:dyDescent="0.3">
      <c r="A87">
        <v>1</v>
      </c>
      <c r="B87" t="s">
        <v>23</v>
      </c>
      <c r="C87">
        <v>102</v>
      </c>
      <c r="D87" t="s">
        <v>107</v>
      </c>
      <c r="E87">
        <v>102012</v>
      </c>
      <c r="F87" t="s">
        <v>200</v>
      </c>
      <c r="G87">
        <v>102012002</v>
      </c>
      <c r="H87" t="s">
        <v>201</v>
      </c>
      <c r="I87">
        <v>26257</v>
      </c>
      <c r="J87" t="s">
        <v>27</v>
      </c>
      <c r="K87">
        <v>3285885</v>
      </c>
      <c r="L87">
        <v>3285885</v>
      </c>
      <c r="M87" t="s">
        <v>228</v>
      </c>
      <c r="N87">
        <v>6</v>
      </c>
      <c r="O87" t="s">
        <v>51</v>
      </c>
      <c r="P87">
        <v>51500075449</v>
      </c>
      <c r="Q87">
        <v>343.46</v>
      </c>
      <c r="R87">
        <v>37.25</v>
      </c>
      <c r="S87">
        <v>57.24</v>
      </c>
      <c r="T87">
        <v>51.52</v>
      </c>
      <c r="U87">
        <v>51.52</v>
      </c>
      <c r="V87" t="s">
        <v>227</v>
      </c>
      <c r="W87" t="s">
        <v>227</v>
      </c>
      <c r="X87" t="s">
        <v>41</v>
      </c>
      <c r="Y87" t="s">
        <v>42</v>
      </c>
      <c r="Z87" t="s">
        <v>229</v>
      </c>
    </row>
    <row r="88" spans="1:26" hidden="1" x14ac:dyDescent="0.3">
      <c r="A88">
        <v>1</v>
      </c>
      <c r="B88" t="s">
        <v>23</v>
      </c>
      <c r="C88">
        <v>103</v>
      </c>
      <c r="D88" t="s">
        <v>230</v>
      </c>
      <c r="E88">
        <v>103002</v>
      </c>
      <c r="F88" t="s">
        <v>231</v>
      </c>
      <c r="G88">
        <v>103002001</v>
      </c>
      <c r="H88" t="s">
        <v>232</v>
      </c>
      <c r="I88">
        <v>26257</v>
      </c>
      <c r="J88" t="s">
        <v>27</v>
      </c>
      <c r="K88">
        <v>1196946</v>
      </c>
      <c r="L88">
        <v>3005236</v>
      </c>
      <c r="M88" t="s">
        <v>233</v>
      </c>
      <c r="N88">
        <v>12</v>
      </c>
      <c r="O88" t="s">
        <v>29</v>
      </c>
      <c r="P88">
        <v>41736010130</v>
      </c>
      <c r="Q88">
        <v>2976</v>
      </c>
      <c r="R88">
        <v>286</v>
      </c>
      <c r="S88">
        <v>248</v>
      </c>
      <c r="T88">
        <v>223.2</v>
      </c>
      <c r="U88">
        <v>223.2</v>
      </c>
      <c r="V88">
        <v>21.96</v>
      </c>
      <c r="W88">
        <v>21.96</v>
      </c>
      <c r="X88" t="s">
        <v>30</v>
      </c>
      <c r="Y88" t="s">
        <v>31</v>
      </c>
      <c r="Z88" t="s">
        <v>234</v>
      </c>
    </row>
    <row r="89" spans="1:26" hidden="1" x14ac:dyDescent="0.3">
      <c r="A89">
        <v>1</v>
      </c>
      <c r="B89" t="s">
        <v>23</v>
      </c>
      <c r="C89">
        <v>103</v>
      </c>
      <c r="D89" t="s">
        <v>230</v>
      </c>
      <c r="E89">
        <v>103002</v>
      </c>
      <c r="F89" t="s">
        <v>231</v>
      </c>
      <c r="G89">
        <v>103002001</v>
      </c>
      <c r="H89" t="s">
        <v>232</v>
      </c>
      <c r="I89">
        <v>26257</v>
      </c>
      <c r="J89" t="s">
        <v>27</v>
      </c>
      <c r="K89">
        <v>1418309</v>
      </c>
      <c r="L89">
        <v>3006342</v>
      </c>
      <c r="M89" t="s">
        <v>235</v>
      </c>
      <c r="N89">
        <v>12</v>
      </c>
      <c r="O89" t="s">
        <v>51</v>
      </c>
      <c r="P89">
        <v>8010445000390</v>
      </c>
      <c r="Q89">
        <v>1134.1500000000001</v>
      </c>
      <c r="R89">
        <v>10</v>
      </c>
      <c r="S89">
        <v>94.51</v>
      </c>
      <c r="T89">
        <v>85.06</v>
      </c>
      <c r="U89">
        <v>85.06</v>
      </c>
      <c r="V89" t="s">
        <v>236</v>
      </c>
      <c r="W89" t="s">
        <v>236</v>
      </c>
      <c r="X89" t="s">
        <v>41</v>
      </c>
      <c r="Y89" t="s">
        <v>42</v>
      </c>
      <c r="Z89" t="s">
        <v>237</v>
      </c>
    </row>
    <row r="90" spans="1:26" hidden="1" x14ac:dyDescent="0.3">
      <c r="A90">
        <v>1</v>
      </c>
      <c r="B90" t="s">
        <v>23</v>
      </c>
      <c r="C90">
        <v>103</v>
      </c>
      <c r="D90" t="s">
        <v>230</v>
      </c>
      <c r="E90">
        <v>103002</v>
      </c>
      <c r="F90" t="s">
        <v>231</v>
      </c>
      <c r="G90">
        <v>103002001</v>
      </c>
      <c r="H90" t="s">
        <v>232</v>
      </c>
      <c r="I90">
        <v>26257</v>
      </c>
      <c r="J90" t="s">
        <v>27</v>
      </c>
      <c r="K90">
        <v>1446521</v>
      </c>
      <c r="L90">
        <v>3006646</v>
      </c>
      <c r="M90" t="s">
        <v>238</v>
      </c>
      <c r="N90">
        <v>12</v>
      </c>
      <c r="O90" t="s">
        <v>51</v>
      </c>
      <c r="P90">
        <v>417360101610</v>
      </c>
      <c r="Q90">
        <v>786.46</v>
      </c>
      <c r="R90">
        <v>10</v>
      </c>
      <c r="S90">
        <v>65.540000000000006</v>
      </c>
      <c r="T90">
        <v>58.98</v>
      </c>
      <c r="U90">
        <v>58.98</v>
      </c>
      <c r="V90" t="s">
        <v>239</v>
      </c>
      <c r="W90" t="s">
        <v>239</v>
      </c>
      <c r="X90" t="s">
        <v>41</v>
      </c>
      <c r="Y90" t="s">
        <v>42</v>
      </c>
      <c r="Z90" t="s">
        <v>240</v>
      </c>
    </row>
    <row r="91" spans="1:26" hidden="1" x14ac:dyDescent="0.3">
      <c r="A91">
        <v>1</v>
      </c>
      <c r="B91" t="s">
        <v>23</v>
      </c>
      <c r="C91">
        <v>103</v>
      </c>
      <c r="D91" t="s">
        <v>230</v>
      </c>
      <c r="E91">
        <v>103002</v>
      </c>
      <c r="F91" t="s">
        <v>231</v>
      </c>
      <c r="G91">
        <v>103002001</v>
      </c>
      <c r="H91" t="s">
        <v>232</v>
      </c>
      <c r="I91">
        <v>26257</v>
      </c>
      <c r="J91" t="s">
        <v>27</v>
      </c>
      <c r="K91">
        <v>1524599</v>
      </c>
      <c r="L91">
        <v>3006963</v>
      </c>
      <c r="M91" t="s">
        <v>241</v>
      </c>
      <c r="N91">
        <v>12</v>
      </c>
      <c r="O91" t="s">
        <v>51</v>
      </c>
      <c r="P91">
        <v>8002210113473</v>
      </c>
      <c r="Q91">
        <v>1076.92</v>
      </c>
      <c r="R91">
        <v>170</v>
      </c>
      <c r="S91">
        <v>89.74</v>
      </c>
      <c r="T91">
        <v>80.77</v>
      </c>
      <c r="U91">
        <v>80.77</v>
      </c>
      <c r="V91">
        <v>52.49</v>
      </c>
      <c r="W91">
        <v>52.49</v>
      </c>
      <c r="X91" t="s">
        <v>41</v>
      </c>
      <c r="Y91" t="s">
        <v>42</v>
      </c>
      <c r="Z91" t="s">
        <v>242</v>
      </c>
    </row>
    <row r="92" spans="1:26" hidden="1" x14ac:dyDescent="0.3">
      <c r="A92">
        <v>1</v>
      </c>
      <c r="B92" t="s">
        <v>23</v>
      </c>
      <c r="C92">
        <v>103</v>
      </c>
      <c r="D92" t="s">
        <v>230</v>
      </c>
      <c r="E92">
        <v>103002</v>
      </c>
      <c r="F92" t="s">
        <v>231</v>
      </c>
      <c r="G92">
        <v>103002001</v>
      </c>
      <c r="H92" t="s">
        <v>232</v>
      </c>
      <c r="I92">
        <v>26257</v>
      </c>
      <c r="J92" t="s">
        <v>27</v>
      </c>
      <c r="K92">
        <v>1280185</v>
      </c>
      <c r="L92">
        <v>3009982</v>
      </c>
      <c r="M92" t="s">
        <v>243</v>
      </c>
      <c r="N92">
        <v>12</v>
      </c>
      <c r="O92" t="s">
        <v>29</v>
      </c>
      <c r="P92">
        <v>48327203537</v>
      </c>
      <c r="Q92">
        <v>1039.3800000000001</v>
      </c>
      <c r="R92">
        <v>106</v>
      </c>
      <c r="S92">
        <v>86.62</v>
      </c>
      <c r="T92">
        <v>77.95</v>
      </c>
      <c r="U92">
        <v>77.95</v>
      </c>
      <c r="V92">
        <v>26.46</v>
      </c>
      <c r="W92">
        <v>26.46</v>
      </c>
      <c r="X92" t="s">
        <v>30</v>
      </c>
      <c r="Y92" t="s">
        <v>31</v>
      </c>
      <c r="Z92" t="s">
        <v>244</v>
      </c>
    </row>
    <row r="93" spans="1:26" hidden="1" x14ac:dyDescent="0.3">
      <c r="A93">
        <v>1</v>
      </c>
      <c r="B93" t="s">
        <v>23</v>
      </c>
      <c r="C93">
        <v>103</v>
      </c>
      <c r="D93" t="s">
        <v>230</v>
      </c>
      <c r="E93">
        <v>103002</v>
      </c>
      <c r="F93" t="s">
        <v>231</v>
      </c>
      <c r="G93">
        <v>103002001</v>
      </c>
      <c r="H93" t="s">
        <v>232</v>
      </c>
      <c r="I93">
        <v>26257</v>
      </c>
      <c r="J93" t="s">
        <v>27</v>
      </c>
      <c r="K93">
        <v>1359748</v>
      </c>
      <c r="L93">
        <v>3009984</v>
      </c>
      <c r="M93" t="s">
        <v>245</v>
      </c>
      <c r="N93">
        <v>12</v>
      </c>
      <c r="O93"/>
      <c r="P93">
        <v>48327203803</v>
      </c>
      <c r="Q93">
        <v>2048.04</v>
      </c>
      <c r="R93">
        <v>205</v>
      </c>
      <c r="S93">
        <v>170.67</v>
      </c>
      <c r="T93">
        <v>153.6</v>
      </c>
      <c r="U93">
        <v>153.6</v>
      </c>
      <c r="V93">
        <v>0</v>
      </c>
      <c r="W93">
        <v>0</v>
      </c>
      <c r="X93" t="s">
        <v>41</v>
      </c>
      <c r="Y93" t="s">
        <v>42</v>
      </c>
    </row>
    <row r="94" spans="1:26" hidden="1" x14ac:dyDescent="0.3">
      <c r="A94">
        <v>1</v>
      </c>
      <c r="B94" t="s">
        <v>23</v>
      </c>
      <c r="C94">
        <v>103</v>
      </c>
      <c r="D94" t="s">
        <v>230</v>
      </c>
      <c r="E94">
        <v>103002</v>
      </c>
      <c r="F94" t="s">
        <v>231</v>
      </c>
      <c r="G94">
        <v>103002001</v>
      </c>
      <c r="H94" t="s">
        <v>232</v>
      </c>
      <c r="I94">
        <v>26257</v>
      </c>
      <c r="J94" t="s">
        <v>27</v>
      </c>
      <c r="K94">
        <v>3222414</v>
      </c>
      <c r="L94">
        <v>3222414</v>
      </c>
      <c r="M94" t="s">
        <v>246</v>
      </c>
      <c r="N94">
        <v>12</v>
      </c>
      <c r="O94" t="s">
        <v>29</v>
      </c>
      <c r="P94">
        <v>41736030138</v>
      </c>
      <c r="Q94">
        <v>2680.88</v>
      </c>
      <c r="R94">
        <v>279</v>
      </c>
      <c r="S94">
        <v>223.41</v>
      </c>
      <c r="T94">
        <v>201.07</v>
      </c>
      <c r="U94">
        <v>201.07</v>
      </c>
      <c r="V94">
        <v>27.93</v>
      </c>
      <c r="W94">
        <v>27.93</v>
      </c>
      <c r="X94" t="s">
        <v>30</v>
      </c>
      <c r="Y94" t="s">
        <v>31</v>
      </c>
      <c r="Z94" t="s">
        <v>247</v>
      </c>
    </row>
    <row r="95" spans="1:26" hidden="1" x14ac:dyDescent="0.3">
      <c r="A95">
        <v>1</v>
      </c>
      <c r="B95" t="s">
        <v>23</v>
      </c>
      <c r="C95">
        <v>103</v>
      </c>
      <c r="D95" t="s">
        <v>230</v>
      </c>
      <c r="E95">
        <v>103002</v>
      </c>
      <c r="F95" t="s">
        <v>231</v>
      </c>
      <c r="G95">
        <v>103002001</v>
      </c>
      <c r="H95" t="s">
        <v>232</v>
      </c>
      <c r="I95">
        <v>26257</v>
      </c>
      <c r="J95" t="s">
        <v>27</v>
      </c>
      <c r="K95">
        <v>3222415</v>
      </c>
      <c r="L95">
        <v>3222415</v>
      </c>
      <c r="M95" t="s">
        <v>248</v>
      </c>
      <c r="N95">
        <v>12</v>
      </c>
      <c r="O95" t="s">
        <v>29</v>
      </c>
      <c r="P95">
        <v>41736018143</v>
      </c>
      <c r="Q95">
        <v>2010.09</v>
      </c>
      <c r="R95">
        <v>209</v>
      </c>
      <c r="S95">
        <v>167.51</v>
      </c>
      <c r="T95">
        <v>150.76</v>
      </c>
      <c r="U95">
        <v>150.76</v>
      </c>
      <c r="V95">
        <v>27.87</v>
      </c>
      <c r="W95">
        <v>27.87</v>
      </c>
      <c r="X95" t="s">
        <v>30</v>
      </c>
      <c r="Y95" t="s">
        <v>31</v>
      </c>
      <c r="Z95" t="s">
        <v>249</v>
      </c>
    </row>
    <row r="96" spans="1:26" hidden="1" x14ac:dyDescent="0.3">
      <c r="A96">
        <v>1</v>
      </c>
      <c r="B96" t="s">
        <v>23</v>
      </c>
      <c r="C96">
        <v>103</v>
      </c>
      <c r="D96" t="s">
        <v>230</v>
      </c>
      <c r="E96">
        <v>103002</v>
      </c>
      <c r="F96" t="s">
        <v>231</v>
      </c>
      <c r="G96">
        <v>103002001</v>
      </c>
      <c r="H96" t="s">
        <v>232</v>
      </c>
      <c r="I96">
        <v>26257</v>
      </c>
      <c r="J96" t="s">
        <v>27</v>
      </c>
      <c r="K96">
        <v>3222417</v>
      </c>
      <c r="L96">
        <v>3222417</v>
      </c>
      <c r="M96" t="s">
        <v>250</v>
      </c>
      <c r="N96">
        <v>6</v>
      </c>
      <c r="O96" t="s">
        <v>51</v>
      </c>
      <c r="P96">
        <v>8002210123113</v>
      </c>
      <c r="Q96">
        <v>338.15</v>
      </c>
      <c r="R96">
        <v>67</v>
      </c>
      <c r="S96">
        <v>56.36</v>
      </c>
      <c r="T96">
        <v>50.72</v>
      </c>
      <c r="U96">
        <v>50.72</v>
      </c>
      <c r="V96">
        <v>24.3</v>
      </c>
      <c r="W96">
        <v>24.3</v>
      </c>
      <c r="X96" t="s">
        <v>41</v>
      </c>
      <c r="Y96" t="s">
        <v>42</v>
      </c>
      <c r="Z96" t="s">
        <v>251</v>
      </c>
    </row>
    <row r="97" spans="1:26" hidden="1" x14ac:dyDescent="0.3">
      <c r="A97">
        <v>1</v>
      </c>
      <c r="B97" t="s">
        <v>23</v>
      </c>
      <c r="C97">
        <v>103</v>
      </c>
      <c r="D97" t="s">
        <v>230</v>
      </c>
      <c r="E97">
        <v>103002</v>
      </c>
      <c r="F97" t="s">
        <v>231</v>
      </c>
      <c r="G97">
        <v>103002001</v>
      </c>
      <c r="H97" t="s">
        <v>232</v>
      </c>
      <c r="I97">
        <v>26257</v>
      </c>
      <c r="J97" t="s">
        <v>27</v>
      </c>
      <c r="K97">
        <v>3222418</v>
      </c>
      <c r="L97">
        <v>3222418</v>
      </c>
      <c r="M97" t="s">
        <v>252</v>
      </c>
      <c r="N97">
        <v>6</v>
      </c>
      <c r="O97" t="s">
        <v>51</v>
      </c>
      <c r="P97">
        <v>8002210123090</v>
      </c>
      <c r="Q97">
        <v>429.54</v>
      </c>
      <c r="R97">
        <v>10</v>
      </c>
      <c r="S97">
        <v>71.59</v>
      </c>
      <c r="T97">
        <v>64.430000000000007</v>
      </c>
      <c r="U97">
        <v>64.430000000000007</v>
      </c>
      <c r="V97" t="s">
        <v>253</v>
      </c>
      <c r="W97" t="s">
        <v>253</v>
      </c>
      <c r="X97" t="s">
        <v>41</v>
      </c>
      <c r="Y97" t="s">
        <v>42</v>
      </c>
      <c r="Z97" t="s">
        <v>254</v>
      </c>
    </row>
    <row r="98" spans="1:26" hidden="1" x14ac:dyDescent="0.3">
      <c r="A98">
        <v>1</v>
      </c>
      <c r="B98" t="s">
        <v>23</v>
      </c>
      <c r="C98">
        <v>103</v>
      </c>
      <c r="D98" t="s">
        <v>230</v>
      </c>
      <c r="E98">
        <v>103002</v>
      </c>
      <c r="F98" t="s">
        <v>231</v>
      </c>
      <c r="G98">
        <v>103002001</v>
      </c>
      <c r="H98" t="s">
        <v>232</v>
      </c>
      <c r="I98">
        <v>26257</v>
      </c>
      <c r="J98" t="s">
        <v>27</v>
      </c>
      <c r="K98">
        <v>3480334</v>
      </c>
      <c r="L98">
        <v>3480334</v>
      </c>
      <c r="M98" t="s">
        <v>241</v>
      </c>
      <c r="N98">
        <v>12</v>
      </c>
      <c r="O98" t="s">
        <v>51</v>
      </c>
      <c r="P98">
        <v>41736010123</v>
      </c>
      <c r="Q98">
        <v>1799.4</v>
      </c>
      <c r="R98">
        <v>186</v>
      </c>
      <c r="S98">
        <v>149.94999999999999</v>
      </c>
      <c r="T98">
        <v>134.96</v>
      </c>
      <c r="U98">
        <v>134.96</v>
      </c>
      <c r="V98">
        <v>27.44</v>
      </c>
      <c r="W98">
        <v>27.44</v>
      </c>
      <c r="X98" t="s">
        <v>41</v>
      </c>
      <c r="Y98" t="s">
        <v>42</v>
      </c>
      <c r="Z98" t="s">
        <v>255</v>
      </c>
    </row>
    <row r="99" spans="1:26" hidden="1" x14ac:dyDescent="0.3">
      <c r="A99">
        <v>1</v>
      </c>
      <c r="B99" t="s">
        <v>23</v>
      </c>
      <c r="C99">
        <v>103</v>
      </c>
      <c r="D99" t="s">
        <v>230</v>
      </c>
      <c r="E99">
        <v>103002</v>
      </c>
      <c r="F99" t="s">
        <v>231</v>
      </c>
      <c r="G99">
        <v>103002001</v>
      </c>
      <c r="H99" t="s">
        <v>232</v>
      </c>
      <c r="I99">
        <v>26257</v>
      </c>
      <c r="J99" t="s">
        <v>27</v>
      </c>
      <c r="K99">
        <v>3605905</v>
      </c>
      <c r="L99">
        <v>3605905</v>
      </c>
      <c r="M99" t="s">
        <v>256</v>
      </c>
      <c r="N99">
        <v>12</v>
      </c>
      <c r="O99"/>
      <c r="P99">
        <v>8410086010329</v>
      </c>
      <c r="Q99">
        <v>2164.92</v>
      </c>
      <c r="R99">
        <v>112</v>
      </c>
      <c r="S99">
        <v>180.41</v>
      </c>
      <c r="T99">
        <v>162.37</v>
      </c>
      <c r="U99">
        <v>162.37</v>
      </c>
      <c r="V99">
        <v>0</v>
      </c>
      <c r="W99">
        <v>0</v>
      </c>
      <c r="X99" t="s">
        <v>41</v>
      </c>
      <c r="Y99" t="s">
        <v>42</v>
      </c>
      <c r="Z99" t="s">
        <v>257</v>
      </c>
    </row>
    <row r="100" spans="1:26" hidden="1" x14ac:dyDescent="0.3">
      <c r="A100">
        <v>1</v>
      </c>
      <c r="B100" t="s">
        <v>23</v>
      </c>
      <c r="C100">
        <v>103</v>
      </c>
      <c r="D100" t="s">
        <v>230</v>
      </c>
      <c r="E100">
        <v>103002</v>
      </c>
      <c r="F100" t="s">
        <v>231</v>
      </c>
      <c r="G100">
        <v>103002001</v>
      </c>
      <c r="H100" t="s">
        <v>232</v>
      </c>
      <c r="I100">
        <v>26257</v>
      </c>
      <c r="J100" t="s">
        <v>27</v>
      </c>
      <c r="K100">
        <v>3605907</v>
      </c>
      <c r="L100">
        <v>3605907</v>
      </c>
      <c r="M100" t="s">
        <v>258</v>
      </c>
      <c r="N100">
        <v>12</v>
      </c>
      <c r="O100" t="s">
        <v>29</v>
      </c>
      <c r="P100">
        <v>8410086010336</v>
      </c>
      <c r="Q100">
        <v>2164.92</v>
      </c>
      <c r="R100">
        <v>224</v>
      </c>
      <c r="S100">
        <v>180.41</v>
      </c>
      <c r="T100">
        <v>162.37</v>
      </c>
      <c r="U100">
        <v>162.37</v>
      </c>
      <c r="V100">
        <v>27.51</v>
      </c>
      <c r="W100">
        <v>27.51</v>
      </c>
      <c r="X100" t="s">
        <v>30</v>
      </c>
      <c r="Y100" t="s">
        <v>31</v>
      </c>
      <c r="Z100" t="s">
        <v>259</v>
      </c>
    </row>
    <row r="101" spans="1:26" hidden="1" x14ac:dyDescent="0.3">
      <c r="A101">
        <v>1</v>
      </c>
      <c r="B101" t="s">
        <v>23</v>
      </c>
      <c r="C101">
        <v>103</v>
      </c>
      <c r="D101" t="s">
        <v>230</v>
      </c>
      <c r="E101">
        <v>103002</v>
      </c>
      <c r="F101" t="s">
        <v>231</v>
      </c>
      <c r="G101">
        <v>103002001</v>
      </c>
      <c r="H101" t="s">
        <v>232</v>
      </c>
      <c r="I101">
        <v>26257</v>
      </c>
      <c r="J101" t="s">
        <v>27</v>
      </c>
      <c r="K101">
        <v>3605921</v>
      </c>
      <c r="L101">
        <v>3605921</v>
      </c>
      <c r="M101" t="s">
        <v>260</v>
      </c>
      <c r="N101">
        <v>12</v>
      </c>
      <c r="O101" t="s">
        <v>29</v>
      </c>
      <c r="P101">
        <v>8410086010350</v>
      </c>
      <c r="Q101">
        <v>2164.92</v>
      </c>
      <c r="R101">
        <v>224</v>
      </c>
      <c r="S101">
        <v>180.41</v>
      </c>
      <c r="T101">
        <v>162.37</v>
      </c>
      <c r="U101">
        <v>162.37</v>
      </c>
      <c r="V101">
        <v>27.51</v>
      </c>
      <c r="W101">
        <v>27.51</v>
      </c>
      <c r="X101" t="s">
        <v>30</v>
      </c>
      <c r="Y101" t="s">
        <v>31</v>
      </c>
      <c r="Z101" t="s">
        <v>261</v>
      </c>
    </row>
    <row r="102" spans="1:26" hidden="1" x14ac:dyDescent="0.3">
      <c r="A102">
        <v>1</v>
      </c>
      <c r="B102" t="s">
        <v>23</v>
      </c>
      <c r="C102">
        <v>103</v>
      </c>
      <c r="D102" t="s">
        <v>230</v>
      </c>
      <c r="E102">
        <v>103002</v>
      </c>
      <c r="F102" t="s">
        <v>231</v>
      </c>
      <c r="G102">
        <v>103002001</v>
      </c>
      <c r="H102" t="s">
        <v>232</v>
      </c>
      <c r="I102">
        <v>26257</v>
      </c>
      <c r="J102" t="s">
        <v>27</v>
      </c>
      <c r="K102">
        <v>3605924</v>
      </c>
      <c r="L102">
        <v>3605924</v>
      </c>
      <c r="M102" t="s">
        <v>262</v>
      </c>
      <c r="N102">
        <v>12</v>
      </c>
      <c r="O102" t="s">
        <v>29</v>
      </c>
      <c r="P102">
        <v>8410086000559</v>
      </c>
      <c r="Q102">
        <v>2164.92</v>
      </c>
      <c r="R102">
        <v>224</v>
      </c>
      <c r="S102">
        <v>180.41</v>
      </c>
      <c r="T102">
        <v>162.37</v>
      </c>
      <c r="U102">
        <v>162.37</v>
      </c>
      <c r="V102">
        <v>27.51</v>
      </c>
      <c r="W102">
        <v>27.51</v>
      </c>
      <c r="X102" t="s">
        <v>30</v>
      </c>
      <c r="Y102" t="s">
        <v>31</v>
      </c>
      <c r="Z102" t="s">
        <v>263</v>
      </c>
    </row>
    <row r="103" spans="1:26" hidden="1" x14ac:dyDescent="0.3">
      <c r="A103">
        <v>1</v>
      </c>
      <c r="B103" t="s">
        <v>23</v>
      </c>
      <c r="C103">
        <v>103</v>
      </c>
      <c r="D103" t="s">
        <v>230</v>
      </c>
      <c r="E103">
        <v>103002</v>
      </c>
      <c r="F103" t="s">
        <v>231</v>
      </c>
      <c r="G103">
        <v>103002001</v>
      </c>
      <c r="H103" t="s">
        <v>232</v>
      </c>
      <c r="I103">
        <v>26257</v>
      </c>
      <c r="J103" t="s">
        <v>27</v>
      </c>
      <c r="K103">
        <v>3639380</v>
      </c>
      <c r="L103">
        <v>3639380</v>
      </c>
      <c r="M103" t="s">
        <v>264</v>
      </c>
      <c r="N103">
        <v>6</v>
      </c>
      <c r="O103" t="s">
        <v>51</v>
      </c>
      <c r="P103">
        <v>8001250220035</v>
      </c>
      <c r="Q103">
        <v>1907.7</v>
      </c>
      <c r="R103">
        <v>10</v>
      </c>
      <c r="S103">
        <v>317.95</v>
      </c>
      <c r="T103">
        <v>286.16000000000003</v>
      </c>
      <c r="U103">
        <v>286.16000000000003</v>
      </c>
      <c r="V103" t="s">
        <v>265</v>
      </c>
      <c r="W103" t="s">
        <v>265</v>
      </c>
      <c r="X103" t="s">
        <v>41</v>
      </c>
      <c r="Y103" t="s">
        <v>42</v>
      </c>
      <c r="Z103" t="s">
        <v>266</v>
      </c>
    </row>
    <row r="104" spans="1:26" hidden="1" x14ac:dyDescent="0.3">
      <c r="A104">
        <v>1</v>
      </c>
      <c r="B104" t="s">
        <v>23</v>
      </c>
      <c r="C104">
        <v>103</v>
      </c>
      <c r="D104" t="s">
        <v>230</v>
      </c>
      <c r="E104">
        <v>103002</v>
      </c>
      <c r="F104" t="s">
        <v>231</v>
      </c>
      <c r="G104">
        <v>103002002</v>
      </c>
      <c r="H104" t="s">
        <v>267</v>
      </c>
      <c r="I104">
        <v>26257</v>
      </c>
      <c r="J104" t="s">
        <v>27</v>
      </c>
      <c r="K104">
        <v>1203499</v>
      </c>
      <c r="L104">
        <v>3005241</v>
      </c>
      <c r="M104" t="s">
        <v>268</v>
      </c>
      <c r="N104">
        <v>12</v>
      </c>
      <c r="O104" t="s">
        <v>29</v>
      </c>
      <c r="P104">
        <v>48327203520</v>
      </c>
      <c r="Q104">
        <v>1928</v>
      </c>
      <c r="R104">
        <v>197</v>
      </c>
      <c r="S104">
        <v>160.66999999999999</v>
      </c>
      <c r="T104">
        <v>144.6</v>
      </c>
      <c r="U104">
        <v>144.6</v>
      </c>
      <c r="V104">
        <v>26.6</v>
      </c>
      <c r="W104">
        <v>26.6</v>
      </c>
      <c r="X104" t="s">
        <v>30</v>
      </c>
      <c r="Y104" t="s">
        <v>31</v>
      </c>
      <c r="Z104" t="s">
        <v>269</v>
      </c>
    </row>
    <row r="105" spans="1:26" hidden="1" x14ac:dyDescent="0.3">
      <c r="A105">
        <v>1</v>
      </c>
      <c r="B105" t="s">
        <v>23</v>
      </c>
      <c r="C105">
        <v>103</v>
      </c>
      <c r="D105" t="s">
        <v>230</v>
      </c>
      <c r="E105">
        <v>103002</v>
      </c>
      <c r="F105" t="s">
        <v>231</v>
      </c>
      <c r="G105">
        <v>103002002</v>
      </c>
      <c r="H105" t="s">
        <v>267</v>
      </c>
      <c r="I105">
        <v>26257</v>
      </c>
      <c r="J105" t="s">
        <v>27</v>
      </c>
      <c r="K105">
        <v>1230007</v>
      </c>
      <c r="L105">
        <v>3005284</v>
      </c>
      <c r="M105" t="s">
        <v>270</v>
      </c>
      <c r="N105">
        <v>15</v>
      </c>
      <c r="O105" t="s">
        <v>29</v>
      </c>
      <c r="P105">
        <v>48327102038</v>
      </c>
      <c r="Q105">
        <v>4538.46</v>
      </c>
      <c r="R105">
        <v>375</v>
      </c>
      <c r="S105">
        <v>302.56</v>
      </c>
      <c r="T105">
        <v>272.31</v>
      </c>
      <c r="U105">
        <v>272.31</v>
      </c>
      <c r="V105">
        <v>27.38</v>
      </c>
      <c r="W105">
        <v>27.38</v>
      </c>
      <c r="X105" t="s">
        <v>30</v>
      </c>
      <c r="Y105" t="s">
        <v>31</v>
      </c>
      <c r="Z105" t="s">
        <v>271</v>
      </c>
    </row>
    <row r="106" spans="1:26" hidden="1" x14ac:dyDescent="0.3">
      <c r="A106">
        <v>1</v>
      </c>
      <c r="B106" t="s">
        <v>23</v>
      </c>
      <c r="C106">
        <v>103</v>
      </c>
      <c r="D106" t="s">
        <v>230</v>
      </c>
      <c r="E106">
        <v>103002</v>
      </c>
      <c r="F106" t="s">
        <v>231</v>
      </c>
      <c r="G106">
        <v>103002002</v>
      </c>
      <c r="H106" t="s">
        <v>267</v>
      </c>
      <c r="I106">
        <v>26257</v>
      </c>
      <c r="J106" t="s">
        <v>27</v>
      </c>
      <c r="K106">
        <v>1344099</v>
      </c>
      <c r="L106">
        <v>3005719</v>
      </c>
      <c r="M106" t="s">
        <v>272</v>
      </c>
      <c r="N106">
        <v>12</v>
      </c>
      <c r="O106" t="s">
        <v>29</v>
      </c>
      <c r="P106">
        <v>41736001602</v>
      </c>
      <c r="Q106">
        <v>2452.15</v>
      </c>
      <c r="R106">
        <v>256</v>
      </c>
      <c r="S106">
        <v>204.35</v>
      </c>
      <c r="T106">
        <v>183.91</v>
      </c>
      <c r="U106">
        <v>183.91</v>
      </c>
      <c r="V106">
        <v>28.16</v>
      </c>
      <c r="W106">
        <v>28.16</v>
      </c>
      <c r="X106" t="s">
        <v>30</v>
      </c>
      <c r="Y106" t="s">
        <v>31</v>
      </c>
      <c r="Z106" t="s">
        <v>273</v>
      </c>
    </row>
    <row r="107" spans="1:26" hidden="1" x14ac:dyDescent="0.3">
      <c r="A107">
        <v>1</v>
      </c>
      <c r="B107" t="s">
        <v>23</v>
      </c>
      <c r="C107">
        <v>103</v>
      </c>
      <c r="D107" t="s">
        <v>230</v>
      </c>
      <c r="E107">
        <v>103002</v>
      </c>
      <c r="F107" t="s">
        <v>231</v>
      </c>
      <c r="G107">
        <v>103002002</v>
      </c>
      <c r="H107" t="s">
        <v>267</v>
      </c>
      <c r="I107">
        <v>26257</v>
      </c>
      <c r="J107" t="s">
        <v>27</v>
      </c>
      <c r="K107">
        <v>1228808</v>
      </c>
      <c r="L107">
        <v>3010003</v>
      </c>
      <c r="M107" t="s">
        <v>274</v>
      </c>
      <c r="N107">
        <v>20</v>
      </c>
      <c r="O107" t="s">
        <v>29</v>
      </c>
      <c r="P107">
        <v>48327102083</v>
      </c>
      <c r="Q107">
        <v>1491.28</v>
      </c>
      <c r="R107">
        <v>94</v>
      </c>
      <c r="S107">
        <v>74.56</v>
      </c>
      <c r="T107">
        <v>67.11</v>
      </c>
      <c r="U107">
        <v>67.11</v>
      </c>
      <c r="V107">
        <v>0</v>
      </c>
      <c r="W107">
        <v>0</v>
      </c>
      <c r="X107" t="s">
        <v>30</v>
      </c>
      <c r="Y107" t="s">
        <v>31</v>
      </c>
      <c r="Z107" t="s">
        <v>275</v>
      </c>
    </row>
    <row r="108" spans="1:26" hidden="1" x14ac:dyDescent="0.3">
      <c r="A108">
        <v>1</v>
      </c>
      <c r="B108" t="s">
        <v>23</v>
      </c>
      <c r="C108">
        <v>103</v>
      </c>
      <c r="D108" t="s">
        <v>230</v>
      </c>
      <c r="E108">
        <v>103002</v>
      </c>
      <c r="F108" t="s">
        <v>231</v>
      </c>
      <c r="G108">
        <v>103002002</v>
      </c>
      <c r="H108" t="s">
        <v>267</v>
      </c>
      <c r="I108">
        <v>26257</v>
      </c>
      <c r="J108" t="s">
        <v>27</v>
      </c>
      <c r="K108">
        <v>3200404</v>
      </c>
      <c r="L108">
        <v>3200404</v>
      </c>
      <c r="M108" t="s">
        <v>276</v>
      </c>
      <c r="N108">
        <v>24</v>
      </c>
      <c r="O108" t="s">
        <v>29</v>
      </c>
      <c r="P108">
        <v>48327102045</v>
      </c>
      <c r="Q108">
        <v>3667.69</v>
      </c>
      <c r="R108">
        <v>184</v>
      </c>
      <c r="S108">
        <v>152.82</v>
      </c>
      <c r="T108">
        <v>137.54</v>
      </c>
      <c r="U108">
        <v>137.54</v>
      </c>
      <c r="V108">
        <v>0</v>
      </c>
      <c r="W108">
        <v>0</v>
      </c>
      <c r="X108" t="s">
        <v>30</v>
      </c>
      <c r="Y108" t="s">
        <v>31</v>
      </c>
      <c r="Z108" t="s">
        <v>277</v>
      </c>
    </row>
    <row r="109" spans="1:26" hidden="1" x14ac:dyDescent="0.3">
      <c r="A109">
        <v>1</v>
      </c>
      <c r="B109" t="s">
        <v>23</v>
      </c>
      <c r="C109">
        <v>103</v>
      </c>
      <c r="D109" t="s">
        <v>230</v>
      </c>
      <c r="E109">
        <v>103002</v>
      </c>
      <c r="F109" t="s">
        <v>231</v>
      </c>
      <c r="G109">
        <v>103002003</v>
      </c>
      <c r="H109" t="s">
        <v>278</v>
      </c>
      <c r="I109">
        <v>26257</v>
      </c>
      <c r="J109" t="s">
        <v>27</v>
      </c>
      <c r="K109">
        <v>1524521</v>
      </c>
      <c r="L109">
        <v>3006958</v>
      </c>
      <c r="M109" t="s">
        <v>279</v>
      </c>
      <c r="N109">
        <v>12</v>
      </c>
      <c r="O109" t="s">
        <v>51</v>
      </c>
      <c r="P109">
        <v>8002210115385</v>
      </c>
      <c r="Q109">
        <v>1000.86</v>
      </c>
      <c r="R109">
        <v>107</v>
      </c>
      <c r="S109">
        <v>83.41</v>
      </c>
      <c r="T109">
        <v>83.41</v>
      </c>
      <c r="U109">
        <v>83.41</v>
      </c>
      <c r="V109">
        <v>22.05</v>
      </c>
      <c r="W109">
        <v>22.05</v>
      </c>
      <c r="X109" t="s">
        <v>41</v>
      </c>
      <c r="Y109" t="s">
        <v>42</v>
      </c>
      <c r="Z109" t="s">
        <v>280</v>
      </c>
    </row>
    <row r="110" spans="1:26" hidden="1" x14ac:dyDescent="0.3">
      <c r="A110">
        <v>1</v>
      </c>
      <c r="B110" t="s">
        <v>23</v>
      </c>
      <c r="C110">
        <v>103</v>
      </c>
      <c r="D110" t="s">
        <v>230</v>
      </c>
      <c r="E110">
        <v>103002</v>
      </c>
      <c r="F110" t="s">
        <v>231</v>
      </c>
      <c r="G110">
        <v>103002003</v>
      </c>
      <c r="H110" t="s">
        <v>278</v>
      </c>
      <c r="I110">
        <v>26257</v>
      </c>
      <c r="J110" t="s">
        <v>27</v>
      </c>
      <c r="K110">
        <v>3208376</v>
      </c>
      <c r="L110">
        <v>3208376</v>
      </c>
      <c r="M110" t="s">
        <v>281</v>
      </c>
      <c r="N110">
        <v>3</v>
      </c>
      <c r="O110" t="s">
        <v>51</v>
      </c>
      <c r="P110">
        <v>8410086205312</v>
      </c>
      <c r="Q110">
        <v>1396.92</v>
      </c>
      <c r="R110">
        <v>559</v>
      </c>
      <c r="S110">
        <v>465.64</v>
      </c>
      <c r="T110">
        <v>465.64</v>
      </c>
      <c r="U110">
        <v>465.64</v>
      </c>
      <c r="V110">
        <v>0</v>
      </c>
      <c r="W110">
        <v>0</v>
      </c>
      <c r="X110" t="s">
        <v>41</v>
      </c>
      <c r="Y110" t="s">
        <v>42</v>
      </c>
    </row>
    <row r="111" spans="1:26" hidden="1" x14ac:dyDescent="0.3">
      <c r="A111">
        <v>1</v>
      </c>
      <c r="B111" t="s">
        <v>23</v>
      </c>
      <c r="C111">
        <v>103</v>
      </c>
      <c r="D111" t="s">
        <v>230</v>
      </c>
      <c r="E111">
        <v>103002</v>
      </c>
      <c r="F111" t="s">
        <v>231</v>
      </c>
      <c r="G111">
        <v>103002003</v>
      </c>
      <c r="H111" t="s">
        <v>278</v>
      </c>
      <c r="I111">
        <v>26257</v>
      </c>
      <c r="J111" t="s">
        <v>27</v>
      </c>
      <c r="K111">
        <v>3332172</v>
      </c>
      <c r="L111">
        <v>3332172</v>
      </c>
      <c r="M111" t="s">
        <v>282</v>
      </c>
      <c r="N111">
        <v>12</v>
      </c>
      <c r="O111" t="s">
        <v>51</v>
      </c>
      <c r="P111">
        <v>8410086002966</v>
      </c>
      <c r="Q111">
        <v>3175.38</v>
      </c>
      <c r="R111">
        <v>319</v>
      </c>
      <c r="S111">
        <v>264.62</v>
      </c>
      <c r="T111">
        <v>238.15</v>
      </c>
      <c r="U111">
        <v>238.15</v>
      </c>
      <c r="V111">
        <v>0</v>
      </c>
      <c r="W111">
        <v>0</v>
      </c>
      <c r="X111" t="s">
        <v>41</v>
      </c>
      <c r="Y111" t="s">
        <v>42</v>
      </c>
    </row>
    <row r="112" spans="1:26" hidden="1" x14ac:dyDescent="0.3">
      <c r="A112">
        <v>1</v>
      </c>
      <c r="B112" t="s">
        <v>23</v>
      </c>
      <c r="C112">
        <v>103</v>
      </c>
      <c r="D112" t="s">
        <v>230</v>
      </c>
      <c r="E112">
        <v>103002</v>
      </c>
      <c r="F112" t="s">
        <v>231</v>
      </c>
      <c r="G112">
        <v>103002003</v>
      </c>
      <c r="H112" t="s">
        <v>278</v>
      </c>
      <c r="I112">
        <v>26257</v>
      </c>
      <c r="J112" t="s">
        <v>27</v>
      </c>
      <c r="K112">
        <v>3421123</v>
      </c>
      <c r="L112">
        <v>3421123</v>
      </c>
      <c r="M112" t="s">
        <v>283</v>
      </c>
      <c r="N112">
        <v>12</v>
      </c>
      <c r="O112" t="s">
        <v>29</v>
      </c>
      <c r="P112">
        <v>8410086003178</v>
      </c>
      <c r="Q112">
        <v>3569.23</v>
      </c>
      <c r="R112">
        <v>356</v>
      </c>
      <c r="S112">
        <v>297.44</v>
      </c>
      <c r="T112">
        <v>267.69</v>
      </c>
      <c r="U112">
        <v>267.69</v>
      </c>
      <c r="V112">
        <v>24.81</v>
      </c>
      <c r="W112">
        <v>24.81</v>
      </c>
      <c r="X112" t="s">
        <v>30</v>
      </c>
      <c r="Y112" t="s">
        <v>31</v>
      </c>
      <c r="Z112" t="s">
        <v>284</v>
      </c>
    </row>
    <row r="113" spans="1:26" hidden="1" x14ac:dyDescent="0.3">
      <c r="A113">
        <v>1</v>
      </c>
      <c r="B113" t="s">
        <v>23</v>
      </c>
      <c r="C113">
        <v>103</v>
      </c>
      <c r="D113" t="s">
        <v>230</v>
      </c>
      <c r="E113">
        <v>103002</v>
      </c>
      <c r="F113" t="s">
        <v>231</v>
      </c>
      <c r="G113">
        <v>103002004</v>
      </c>
      <c r="H113" t="s">
        <v>285</v>
      </c>
      <c r="I113">
        <v>26257</v>
      </c>
      <c r="J113" t="s">
        <v>27</v>
      </c>
      <c r="K113">
        <v>3116137</v>
      </c>
      <c r="L113">
        <v>3116137</v>
      </c>
      <c r="M113" t="s">
        <v>286</v>
      </c>
      <c r="N113">
        <v>6</v>
      </c>
      <c r="O113" t="s">
        <v>51</v>
      </c>
      <c r="P113">
        <v>8437000145448</v>
      </c>
      <c r="Q113">
        <v>1723.43</v>
      </c>
      <c r="R113">
        <v>398</v>
      </c>
      <c r="S113">
        <v>287.24</v>
      </c>
      <c r="T113">
        <v>258.52</v>
      </c>
      <c r="U113">
        <v>258.52</v>
      </c>
      <c r="V113">
        <v>35.049999999999997</v>
      </c>
      <c r="W113">
        <v>35.049999999999997</v>
      </c>
      <c r="X113" t="s">
        <v>41</v>
      </c>
      <c r="Y113" t="s">
        <v>42</v>
      </c>
      <c r="Z113" t="s">
        <v>287</v>
      </c>
    </row>
    <row r="114" spans="1:26" hidden="1" x14ac:dyDescent="0.3">
      <c r="A114">
        <v>1</v>
      </c>
      <c r="B114" t="s">
        <v>23</v>
      </c>
      <c r="C114">
        <v>103</v>
      </c>
      <c r="D114" t="s">
        <v>230</v>
      </c>
      <c r="E114">
        <v>103002</v>
      </c>
      <c r="F114" t="s">
        <v>231</v>
      </c>
      <c r="G114">
        <v>103002004</v>
      </c>
      <c r="H114" t="s">
        <v>285</v>
      </c>
      <c r="I114">
        <v>26257</v>
      </c>
      <c r="J114" t="s">
        <v>27</v>
      </c>
      <c r="K114">
        <v>3415687</v>
      </c>
      <c r="L114">
        <v>3415687</v>
      </c>
      <c r="M114" t="s">
        <v>288</v>
      </c>
      <c r="N114">
        <v>6</v>
      </c>
      <c r="O114" t="s">
        <v>51</v>
      </c>
      <c r="P114">
        <v>8437000145738</v>
      </c>
      <c r="Q114">
        <v>2061.54</v>
      </c>
      <c r="R114">
        <v>10</v>
      </c>
      <c r="S114">
        <v>343.59</v>
      </c>
      <c r="T114">
        <v>309.23</v>
      </c>
      <c r="U114">
        <v>309.23</v>
      </c>
      <c r="V114" t="s">
        <v>289</v>
      </c>
      <c r="W114" t="s">
        <v>289</v>
      </c>
      <c r="X114" t="s">
        <v>41</v>
      </c>
      <c r="Y114" t="s">
        <v>42</v>
      </c>
      <c r="Z114" t="s">
        <v>290</v>
      </c>
    </row>
    <row r="115" spans="1:26" hidden="1" x14ac:dyDescent="0.3">
      <c r="A115">
        <v>1</v>
      </c>
      <c r="B115" t="s">
        <v>23</v>
      </c>
      <c r="C115">
        <v>103</v>
      </c>
      <c r="D115" t="s">
        <v>230</v>
      </c>
      <c r="E115">
        <v>103002</v>
      </c>
      <c r="F115" t="s">
        <v>231</v>
      </c>
      <c r="G115">
        <v>103002004</v>
      </c>
      <c r="H115" t="s">
        <v>285</v>
      </c>
      <c r="I115">
        <v>26257</v>
      </c>
      <c r="J115" t="s">
        <v>27</v>
      </c>
      <c r="K115">
        <v>3415730</v>
      </c>
      <c r="L115">
        <v>3415730</v>
      </c>
      <c r="M115" t="s">
        <v>291</v>
      </c>
      <c r="N115">
        <v>6</v>
      </c>
      <c r="O115" t="s">
        <v>51</v>
      </c>
      <c r="P115">
        <v>8436538811276</v>
      </c>
      <c r="Q115">
        <v>2320</v>
      </c>
      <c r="R115">
        <v>10</v>
      </c>
      <c r="S115">
        <v>386.67</v>
      </c>
      <c r="T115">
        <v>348</v>
      </c>
      <c r="U115">
        <v>348</v>
      </c>
      <c r="V115" t="s">
        <v>292</v>
      </c>
      <c r="W115" t="s">
        <v>292</v>
      </c>
      <c r="X115" t="s">
        <v>41</v>
      </c>
      <c r="Y115" t="s">
        <v>42</v>
      </c>
      <c r="Z115" t="s">
        <v>290</v>
      </c>
    </row>
    <row r="116" spans="1:26" hidden="1" x14ac:dyDescent="0.3">
      <c r="A116">
        <v>1</v>
      </c>
      <c r="B116" t="s">
        <v>23</v>
      </c>
      <c r="C116">
        <v>103</v>
      </c>
      <c r="D116" t="s">
        <v>230</v>
      </c>
      <c r="E116">
        <v>103002</v>
      </c>
      <c r="F116" t="s">
        <v>231</v>
      </c>
      <c r="G116">
        <v>103002005</v>
      </c>
      <c r="H116" t="s">
        <v>293</v>
      </c>
      <c r="I116">
        <v>26257</v>
      </c>
      <c r="J116" t="s">
        <v>27</v>
      </c>
      <c r="K116">
        <v>3717012</v>
      </c>
      <c r="L116">
        <v>3717012</v>
      </c>
      <c r="M116" t="s">
        <v>294</v>
      </c>
      <c r="N116">
        <v>12</v>
      </c>
      <c r="O116"/>
      <c r="P116">
        <v>41736040175</v>
      </c>
      <c r="Q116">
        <v>1851.88</v>
      </c>
      <c r="R116">
        <v>185</v>
      </c>
      <c r="S116">
        <v>154.32</v>
      </c>
      <c r="T116">
        <v>154.32</v>
      </c>
      <c r="U116">
        <v>154.32</v>
      </c>
      <c r="V116">
        <v>16.579999999999998</v>
      </c>
      <c r="W116">
        <v>16.579999999999998</v>
      </c>
      <c r="X116" t="s">
        <v>41</v>
      </c>
      <c r="Y116" t="s">
        <v>42</v>
      </c>
      <c r="Z116" t="s">
        <v>295</v>
      </c>
    </row>
    <row r="117" spans="1:26" hidden="1" x14ac:dyDescent="0.3">
      <c r="A117">
        <v>1</v>
      </c>
      <c r="B117" t="s">
        <v>23</v>
      </c>
      <c r="C117">
        <v>103</v>
      </c>
      <c r="D117" t="s">
        <v>230</v>
      </c>
      <c r="E117">
        <v>103004</v>
      </c>
      <c r="F117" t="s">
        <v>296</v>
      </c>
      <c r="G117">
        <v>103004005</v>
      </c>
      <c r="H117" t="s">
        <v>297</v>
      </c>
      <c r="I117">
        <v>26257</v>
      </c>
      <c r="J117" t="s">
        <v>27</v>
      </c>
      <c r="K117">
        <v>3665273</v>
      </c>
      <c r="L117">
        <v>3665273</v>
      </c>
      <c r="M117" t="s">
        <v>298</v>
      </c>
      <c r="N117">
        <v>8</v>
      </c>
      <c r="O117" t="s">
        <v>51</v>
      </c>
      <c r="P117">
        <v>8410086340112</v>
      </c>
      <c r="Q117">
        <v>404.24</v>
      </c>
      <c r="R117">
        <v>65</v>
      </c>
      <c r="S117">
        <v>50.53</v>
      </c>
      <c r="T117">
        <v>45.48</v>
      </c>
      <c r="U117">
        <v>45.48</v>
      </c>
      <c r="V117">
        <v>30.03</v>
      </c>
      <c r="W117">
        <v>30.03</v>
      </c>
      <c r="X117" t="s">
        <v>41</v>
      </c>
      <c r="Y117" t="s">
        <v>42</v>
      </c>
      <c r="Z117" t="s">
        <v>299</v>
      </c>
    </row>
    <row r="118" spans="1:26" hidden="1" x14ac:dyDescent="0.3">
      <c r="A118">
        <v>1</v>
      </c>
      <c r="B118" t="s">
        <v>23</v>
      </c>
      <c r="C118">
        <v>103</v>
      </c>
      <c r="D118" t="s">
        <v>230</v>
      </c>
      <c r="E118">
        <v>103004</v>
      </c>
      <c r="F118" t="s">
        <v>296</v>
      </c>
      <c r="G118">
        <v>103004005</v>
      </c>
      <c r="H118" t="s">
        <v>297</v>
      </c>
      <c r="I118">
        <v>26257</v>
      </c>
      <c r="J118" t="s">
        <v>27</v>
      </c>
      <c r="K118">
        <v>3665274</v>
      </c>
      <c r="L118">
        <v>3665274</v>
      </c>
      <c r="M118" t="s">
        <v>300</v>
      </c>
      <c r="N118">
        <v>8</v>
      </c>
      <c r="O118" t="s">
        <v>51</v>
      </c>
      <c r="P118">
        <v>8410086340105</v>
      </c>
      <c r="Q118">
        <v>404.24</v>
      </c>
      <c r="R118">
        <v>3</v>
      </c>
      <c r="S118">
        <v>50.53</v>
      </c>
      <c r="T118">
        <v>50.53</v>
      </c>
      <c r="U118">
        <v>50.53</v>
      </c>
      <c r="V118" t="s">
        <v>301</v>
      </c>
      <c r="W118" t="s">
        <v>301</v>
      </c>
      <c r="X118" t="s">
        <v>41</v>
      </c>
      <c r="Y118" t="s">
        <v>42</v>
      </c>
      <c r="Z118" t="s">
        <v>302</v>
      </c>
    </row>
    <row r="119" spans="1:26" hidden="1" x14ac:dyDescent="0.3">
      <c r="A119">
        <v>1</v>
      </c>
      <c r="B119" t="s">
        <v>23</v>
      </c>
      <c r="C119">
        <v>103</v>
      </c>
      <c r="D119" t="s">
        <v>230</v>
      </c>
      <c r="E119">
        <v>103004</v>
      </c>
      <c r="F119" t="s">
        <v>296</v>
      </c>
      <c r="G119">
        <v>103004005</v>
      </c>
      <c r="H119" t="s">
        <v>297</v>
      </c>
      <c r="I119">
        <v>26257</v>
      </c>
      <c r="J119" t="s">
        <v>27</v>
      </c>
      <c r="K119">
        <v>3665275</v>
      </c>
      <c r="L119">
        <v>3665275</v>
      </c>
      <c r="M119" t="s">
        <v>303</v>
      </c>
      <c r="N119">
        <v>8</v>
      </c>
      <c r="O119" t="s">
        <v>51</v>
      </c>
      <c r="P119">
        <v>8410086310252</v>
      </c>
      <c r="Q119">
        <v>278.97000000000003</v>
      </c>
      <c r="R119">
        <v>41.5</v>
      </c>
      <c r="S119">
        <v>34.869999999999997</v>
      </c>
      <c r="T119">
        <v>34.869999999999997</v>
      </c>
      <c r="U119">
        <v>34.869999999999997</v>
      </c>
      <c r="V119">
        <v>15.98</v>
      </c>
      <c r="W119">
        <v>15.98</v>
      </c>
      <c r="X119" t="s">
        <v>41</v>
      </c>
      <c r="Y119" t="s">
        <v>42</v>
      </c>
      <c r="Z119" t="s">
        <v>304</v>
      </c>
    </row>
    <row r="120" spans="1:26" hidden="1" x14ac:dyDescent="0.3">
      <c r="A120">
        <v>1</v>
      </c>
      <c r="B120" t="s">
        <v>23</v>
      </c>
      <c r="C120">
        <v>103</v>
      </c>
      <c r="D120" t="s">
        <v>230</v>
      </c>
      <c r="E120">
        <v>103005</v>
      </c>
      <c r="F120" t="s">
        <v>305</v>
      </c>
      <c r="G120">
        <v>103005006</v>
      </c>
      <c r="H120" t="s">
        <v>306</v>
      </c>
      <c r="I120">
        <v>26257</v>
      </c>
      <c r="J120" t="s">
        <v>27</v>
      </c>
      <c r="K120">
        <v>3656036</v>
      </c>
      <c r="L120">
        <v>3656036</v>
      </c>
      <c r="M120" t="s">
        <v>307</v>
      </c>
      <c r="N120">
        <v>12</v>
      </c>
      <c r="O120" t="s">
        <v>29</v>
      </c>
      <c r="P120">
        <v>8410261759333</v>
      </c>
      <c r="Q120">
        <v>508.31</v>
      </c>
      <c r="R120">
        <v>55</v>
      </c>
      <c r="S120">
        <v>42.36</v>
      </c>
      <c r="T120">
        <v>38.119999999999997</v>
      </c>
      <c r="U120">
        <v>38.119999999999997</v>
      </c>
      <c r="V120">
        <v>30.69</v>
      </c>
      <c r="W120">
        <v>30.69</v>
      </c>
      <c r="X120" t="s">
        <v>30</v>
      </c>
      <c r="Y120" t="s">
        <v>31</v>
      </c>
      <c r="Z120" t="s">
        <v>308</v>
      </c>
    </row>
    <row r="121" spans="1:26" hidden="1" x14ac:dyDescent="0.3">
      <c r="A121">
        <v>1</v>
      </c>
      <c r="B121" t="s">
        <v>23</v>
      </c>
      <c r="C121">
        <v>103</v>
      </c>
      <c r="D121" t="s">
        <v>230</v>
      </c>
      <c r="E121">
        <v>103005</v>
      </c>
      <c r="F121" t="s">
        <v>305</v>
      </c>
      <c r="G121">
        <v>103005006</v>
      </c>
      <c r="H121" t="s">
        <v>306</v>
      </c>
      <c r="I121">
        <v>26257</v>
      </c>
      <c r="J121" t="s">
        <v>27</v>
      </c>
      <c r="K121">
        <v>3656037</v>
      </c>
      <c r="L121">
        <v>3656037</v>
      </c>
      <c r="M121" t="s">
        <v>309</v>
      </c>
      <c r="N121">
        <v>12</v>
      </c>
      <c r="O121" t="s">
        <v>29</v>
      </c>
      <c r="P121">
        <v>8410261759340</v>
      </c>
      <c r="Q121">
        <v>508.31</v>
      </c>
      <c r="R121">
        <v>55</v>
      </c>
      <c r="S121">
        <v>42.36</v>
      </c>
      <c r="T121">
        <v>38.119999999999997</v>
      </c>
      <c r="U121">
        <v>38.119999999999997</v>
      </c>
      <c r="V121">
        <v>30.69</v>
      </c>
      <c r="W121">
        <v>30.69</v>
      </c>
      <c r="X121" t="s">
        <v>30</v>
      </c>
      <c r="Y121" t="s">
        <v>31</v>
      </c>
      <c r="Z121" t="s">
        <v>310</v>
      </c>
    </row>
    <row r="122" spans="1:26" hidden="1" x14ac:dyDescent="0.3">
      <c r="A122">
        <v>1</v>
      </c>
      <c r="B122" t="s">
        <v>23</v>
      </c>
      <c r="C122">
        <v>103</v>
      </c>
      <c r="D122" t="s">
        <v>230</v>
      </c>
      <c r="E122">
        <v>103005</v>
      </c>
      <c r="F122" t="s">
        <v>305</v>
      </c>
      <c r="G122">
        <v>103005006</v>
      </c>
      <c r="H122" t="s">
        <v>306</v>
      </c>
      <c r="I122">
        <v>26257</v>
      </c>
      <c r="J122" t="s">
        <v>27</v>
      </c>
      <c r="K122">
        <v>3656038</v>
      </c>
      <c r="L122">
        <v>3656038</v>
      </c>
      <c r="M122" t="s">
        <v>311</v>
      </c>
      <c r="N122">
        <v>12</v>
      </c>
      <c r="O122" t="s">
        <v>29</v>
      </c>
      <c r="P122">
        <v>8410261759326</v>
      </c>
      <c r="Q122">
        <v>508.31</v>
      </c>
      <c r="R122">
        <v>55</v>
      </c>
      <c r="S122">
        <v>42.36</v>
      </c>
      <c r="T122">
        <v>38.119999999999997</v>
      </c>
      <c r="U122">
        <v>38.119999999999997</v>
      </c>
      <c r="V122">
        <v>30.69</v>
      </c>
      <c r="W122">
        <v>30.69</v>
      </c>
      <c r="X122" t="s">
        <v>30</v>
      </c>
      <c r="Y122" t="s">
        <v>31</v>
      </c>
      <c r="Z122" t="s">
        <v>312</v>
      </c>
    </row>
    <row r="123" spans="1:26" hidden="1" x14ac:dyDescent="0.3">
      <c r="A123">
        <v>1</v>
      </c>
      <c r="B123" t="s">
        <v>23</v>
      </c>
      <c r="C123">
        <v>103</v>
      </c>
      <c r="D123" t="s">
        <v>230</v>
      </c>
      <c r="E123">
        <v>103006</v>
      </c>
      <c r="F123" t="s">
        <v>313</v>
      </c>
      <c r="G123">
        <v>103006002</v>
      </c>
      <c r="H123" t="s">
        <v>314</v>
      </c>
      <c r="I123">
        <v>26257</v>
      </c>
      <c r="J123" t="s">
        <v>27</v>
      </c>
      <c r="K123">
        <v>3042893</v>
      </c>
      <c r="L123">
        <v>3042893</v>
      </c>
      <c r="M123" t="s">
        <v>315</v>
      </c>
      <c r="N123">
        <v>12</v>
      </c>
      <c r="O123" t="s">
        <v>29</v>
      </c>
      <c r="P123">
        <v>49733000147</v>
      </c>
      <c r="Q123">
        <v>305.87</v>
      </c>
      <c r="R123">
        <v>41.5</v>
      </c>
      <c r="S123">
        <v>25.49</v>
      </c>
      <c r="T123">
        <v>22.94</v>
      </c>
      <c r="U123">
        <v>22.94</v>
      </c>
      <c r="V123">
        <v>44.72</v>
      </c>
      <c r="W123">
        <v>44.72</v>
      </c>
      <c r="X123" t="s">
        <v>30</v>
      </c>
      <c r="Y123" t="s">
        <v>31</v>
      </c>
      <c r="Z123" t="s">
        <v>316</v>
      </c>
    </row>
    <row r="124" spans="1:26" hidden="1" x14ac:dyDescent="0.3">
      <c r="A124">
        <v>1</v>
      </c>
      <c r="B124" t="s">
        <v>23</v>
      </c>
      <c r="C124">
        <v>103</v>
      </c>
      <c r="D124" t="s">
        <v>230</v>
      </c>
      <c r="E124">
        <v>103006</v>
      </c>
      <c r="F124" t="s">
        <v>313</v>
      </c>
      <c r="G124">
        <v>103006002</v>
      </c>
      <c r="H124" t="s">
        <v>314</v>
      </c>
      <c r="I124">
        <v>26257</v>
      </c>
      <c r="J124" t="s">
        <v>27</v>
      </c>
      <c r="K124">
        <v>3149790</v>
      </c>
      <c r="L124">
        <v>3149790</v>
      </c>
      <c r="M124" t="s">
        <v>317</v>
      </c>
      <c r="N124">
        <v>6</v>
      </c>
      <c r="O124" t="s">
        <v>51</v>
      </c>
      <c r="P124">
        <v>7502219321400</v>
      </c>
      <c r="Q124">
        <v>213.79</v>
      </c>
      <c r="R124">
        <v>3.78</v>
      </c>
      <c r="S124">
        <v>35.630000000000003</v>
      </c>
      <c r="T124">
        <v>32.07</v>
      </c>
      <c r="U124">
        <v>32.07</v>
      </c>
      <c r="V124" t="s">
        <v>318</v>
      </c>
      <c r="W124" t="s">
        <v>318</v>
      </c>
      <c r="X124" t="s">
        <v>41</v>
      </c>
      <c r="Y124" t="s">
        <v>42</v>
      </c>
      <c r="Z124" t="s">
        <v>319</v>
      </c>
    </row>
    <row r="125" spans="1:26" hidden="1" x14ac:dyDescent="0.3">
      <c r="A125">
        <v>1</v>
      </c>
      <c r="B125" t="s">
        <v>23</v>
      </c>
      <c r="C125">
        <v>103</v>
      </c>
      <c r="D125" t="s">
        <v>230</v>
      </c>
      <c r="E125">
        <v>103006</v>
      </c>
      <c r="F125" t="s">
        <v>313</v>
      </c>
      <c r="G125">
        <v>103006002</v>
      </c>
      <c r="H125" t="s">
        <v>314</v>
      </c>
      <c r="I125">
        <v>26257</v>
      </c>
      <c r="J125" t="s">
        <v>27</v>
      </c>
      <c r="K125">
        <v>3222413</v>
      </c>
      <c r="L125">
        <v>3222413</v>
      </c>
      <c r="M125" t="s">
        <v>320</v>
      </c>
      <c r="N125">
        <v>6</v>
      </c>
      <c r="O125" t="s">
        <v>51</v>
      </c>
      <c r="P125">
        <v>8002210121614</v>
      </c>
      <c r="Q125">
        <v>202.5</v>
      </c>
      <c r="R125">
        <v>21.25</v>
      </c>
      <c r="S125">
        <v>33.75</v>
      </c>
      <c r="T125">
        <v>30.38</v>
      </c>
      <c r="U125">
        <v>30.38</v>
      </c>
      <c r="V125" t="s">
        <v>321</v>
      </c>
      <c r="W125" t="s">
        <v>321</v>
      </c>
      <c r="X125" t="s">
        <v>41</v>
      </c>
      <c r="Y125" t="s">
        <v>42</v>
      </c>
      <c r="Z125" t="s">
        <v>322</v>
      </c>
    </row>
    <row r="126" spans="1:26" hidden="1" x14ac:dyDescent="0.3">
      <c r="A126">
        <v>1</v>
      </c>
      <c r="B126" t="s">
        <v>23</v>
      </c>
      <c r="C126">
        <v>103</v>
      </c>
      <c r="D126" t="s">
        <v>230</v>
      </c>
      <c r="E126">
        <v>103006</v>
      </c>
      <c r="F126" t="s">
        <v>313</v>
      </c>
      <c r="G126">
        <v>103006002</v>
      </c>
      <c r="H126" t="s">
        <v>314</v>
      </c>
      <c r="I126">
        <v>26257</v>
      </c>
      <c r="J126" t="s">
        <v>27</v>
      </c>
      <c r="K126">
        <v>3840620</v>
      </c>
      <c r="L126">
        <v>3840620</v>
      </c>
      <c r="M126" t="s">
        <v>323</v>
      </c>
      <c r="N126">
        <v>12</v>
      </c>
      <c r="O126"/>
      <c r="P126">
        <v>7502219320434</v>
      </c>
      <c r="Q126">
        <v>249.84</v>
      </c>
      <c r="R126">
        <v>25</v>
      </c>
      <c r="S126">
        <v>20.82</v>
      </c>
      <c r="T126">
        <v>18.739999999999998</v>
      </c>
      <c r="U126">
        <v>18.739999999999998</v>
      </c>
      <c r="V126">
        <v>25.04</v>
      </c>
      <c r="W126">
        <v>25.04</v>
      </c>
      <c r="X126" t="s">
        <v>324</v>
      </c>
      <c r="Y126" t="s">
        <v>325</v>
      </c>
      <c r="Z126" t="s">
        <v>326</v>
      </c>
    </row>
    <row r="127" spans="1:26" hidden="1" x14ac:dyDescent="0.3">
      <c r="A127">
        <v>1</v>
      </c>
      <c r="B127" t="s">
        <v>23</v>
      </c>
      <c r="C127">
        <v>103</v>
      </c>
      <c r="D127" t="s">
        <v>230</v>
      </c>
      <c r="E127">
        <v>103006</v>
      </c>
      <c r="F127" t="s">
        <v>313</v>
      </c>
      <c r="G127">
        <v>103006002</v>
      </c>
      <c r="H127" t="s">
        <v>314</v>
      </c>
      <c r="I127">
        <v>26257</v>
      </c>
      <c r="J127" t="s">
        <v>27</v>
      </c>
      <c r="K127">
        <v>3840621</v>
      </c>
      <c r="L127">
        <v>3840621</v>
      </c>
      <c r="M127" t="s">
        <v>327</v>
      </c>
      <c r="N127">
        <v>12</v>
      </c>
      <c r="O127"/>
      <c r="P127">
        <v>7502219320625</v>
      </c>
      <c r="Q127">
        <v>249.84</v>
      </c>
      <c r="R127">
        <v>25</v>
      </c>
      <c r="S127">
        <v>20.82</v>
      </c>
      <c r="T127">
        <v>18.739999999999998</v>
      </c>
      <c r="U127">
        <v>18.739999999999998</v>
      </c>
      <c r="V127">
        <v>25.04</v>
      </c>
      <c r="W127">
        <v>25.04</v>
      </c>
      <c r="X127" t="s">
        <v>324</v>
      </c>
      <c r="Y127" t="s">
        <v>325</v>
      </c>
      <c r="Z127" t="s">
        <v>326</v>
      </c>
    </row>
    <row r="128" spans="1:26" hidden="1" x14ac:dyDescent="0.3">
      <c r="A128">
        <v>1</v>
      </c>
      <c r="B128" t="s">
        <v>23</v>
      </c>
      <c r="C128">
        <v>103</v>
      </c>
      <c r="D128" t="s">
        <v>230</v>
      </c>
      <c r="E128">
        <v>103006</v>
      </c>
      <c r="F128" t="s">
        <v>313</v>
      </c>
      <c r="G128">
        <v>103006002</v>
      </c>
      <c r="H128" t="s">
        <v>314</v>
      </c>
      <c r="I128">
        <v>26257</v>
      </c>
      <c r="J128" t="s">
        <v>27</v>
      </c>
      <c r="K128">
        <v>3840622</v>
      </c>
      <c r="L128">
        <v>3840622</v>
      </c>
      <c r="M128" t="s">
        <v>328</v>
      </c>
      <c r="N128">
        <v>12</v>
      </c>
      <c r="O128"/>
      <c r="P128">
        <v>7502219320649</v>
      </c>
      <c r="Q128">
        <v>249.84</v>
      </c>
      <c r="R128">
        <v>25</v>
      </c>
      <c r="S128">
        <v>20.82</v>
      </c>
      <c r="T128">
        <v>18.739999999999998</v>
      </c>
      <c r="U128">
        <v>18.739999999999998</v>
      </c>
      <c r="V128">
        <v>25.04</v>
      </c>
      <c r="W128">
        <v>25.04</v>
      </c>
      <c r="X128" t="s">
        <v>324</v>
      </c>
      <c r="Y128" t="s">
        <v>325</v>
      </c>
      <c r="Z128" t="s">
        <v>326</v>
      </c>
    </row>
    <row r="129" spans="1:26" hidden="1" x14ac:dyDescent="0.3">
      <c r="A129">
        <v>1</v>
      </c>
      <c r="B129" t="s">
        <v>23</v>
      </c>
      <c r="C129">
        <v>103</v>
      </c>
      <c r="D129" t="s">
        <v>230</v>
      </c>
      <c r="E129">
        <v>103006</v>
      </c>
      <c r="F129" t="s">
        <v>313</v>
      </c>
      <c r="G129">
        <v>103006002</v>
      </c>
      <c r="H129" t="s">
        <v>314</v>
      </c>
      <c r="I129">
        <v>26257</v>
      </c>
      <c r="J129" t="s">
        <v>27</v>
      </c>
      <c r="K129">
        <v>3840623</v>
      </c>
      <c r="L129">
        <v>3840623</v>
      </c>
      <c r="M129" t="s">
        <v>329</v>
      </c>
      <c r="N129">
        <v>12</v>
      </c>
      <c r="O129"/>
      <c r="P129">
        <v>7502219320632</v>
      </c>
      <c r="Q129">
        <v>249.84</v>
      </c>
      <c r="R129">
        <v>25</v>
      </c>
      <c r="S129">
        <v>20.82</v>
      </c>
      <c r="T129">
        <v>18.739999999999998</v>
      </c>
      <c r="U129">
        <v>18.739999999999998</v>
      </c>
      <c r="V129">
        <v>25.04</v>
      </c>
      <c r="W129">
        <v>25.04</v>
      </c>
      <c r="X129" t="s">
        <v>324</v>
      </c>
      <c r="Y129" t="s">
        <v>325</v>
      </c>
      <c r="Z129" t="s">
        <v>326</v>
      </c>
    </row>
    <row r="130" spans="1:26" hidden="1" x14ac:dyDescent="0.3">
      <c r="A130">
        <v>1</v>
      </c>
      <c r="B130" t="s">
        <v>23</v>
      </c>
      <c r="C130">
        <v>103</v>
      </c>
      <c r="D130" t="s">
        <v>230</v>
      </c>
      <c r="E130">
        <v>103006</v>
      </c>
      <c r="F130" t="s">
        <v>313</v>
      </c>
      <c r="G130">
        <v>103006003</v>
      </c>
      <c r="H130" t="s">
        <v>330</v>
      </c>
      <c r="I130">
        <v>26257</v>
      </c>
      <c r="J130" t="s">
        <v>27</v>
      </c>
      <c r="K130">
        <v>1208763</v>
      </c>
      <c r="L130">
        <v>3042863</v>
      </c>
      <c r="M130" t="s">
        <v>331</v>
      </c>
      <c r="N130">
        <v>12</v>
      </c>
      <c r="O130" t="s">
        <v>29</v>
      </c>
      <c r="P130">
        <v>7503044354007</v>
      </c>
      <c r="Q130">
        <v>668.05</v>
      </c>
      <c r="R130">
        <v>29.5</v>
      </c>
      <c r="S130">
        <v>55.67</v>
      </c>
      <c r="T130">
        <v>50.1</v>
      </c>
      <c r="U130">
        <v>50.1</v>
      </c>
      <c r="V130" t="s">
        <v>332</v>
      </c>
      <c r="W130" t="s">
        <v>332</v>
      </c>
      <c r="X130" t="s">
        <v>30</v>
      </c>
      <c r="Y130" t="s">
        <v>31</v>
      </c>
      <c r="Z130" t="s">
        <v>333</v>
      </c>
    </row>
    <row r="131" spans="1:26" hidden="1" x14ac:dyDescent="0.3">
      <c r="A131">
        <v>1</v>
      </c>
      <c r="B131" t="s">
        <v>23</v>
      </c>
      <c r="C131">
        <v>103</v>
      </c>
      <c r="D131" t="s">
        <v>230</v>
      </c>
      <c r="E131">
        <v>103006</v>
      </c>
      <c r="F131" t="s">
        <v>313</v>
      </c>
      <c r="G131">
        <v>103006003</v>
      </c>
      <c r="H131" t="s">
        <v>330</v>
      </c>
      <c r="I131">
        <v>26257</v>
      </c>
      <c r="J131" t="s">
        <v>27</v>
      </c>
      <c r="K131">
        <v>1222488</v>
      </c>
      <c r="L131">
        <v>3042865</v>
      </c>
      <c r="M131" t="s">
        <v>334</v>
      </c>
      <c r="N131">
        <v>12</v>
      </c>
      <c r="O131" t="s">
        <v>29</v>
      </c>
      <c r="P131">
        <v>49733000079</v>
      </c>
      <c r="Q131">
        <v>305.87</v>
      </c>
      <c r="R131">
        <v>36.5</v>
      </c>
      <c r="S131">
        <v>25.49</v>
      </c>
      <c r="T131">
        <v>22.94</v>
      </c>
      <c r="U131">
        <v>22.94</v>
      </c>
      <c r="V131">
        <v>37.15</v>
      </c>
      <c r="W131">
        <v>37.15</v>
      </c>
      <c r="X131" t="s">
        <v>30</v>
      </c>
      <c r="Y131" t="s">
        <v>31</v>
      </c>
      <c r="Z131" t="s">
        <v>335</v>
      </c>
    </row>
    <row r="132" spans="1:26" hidden="1" x14ac:dyDescent="0.3">
      <c r="A132">
        <v>1</v>
      </c>
      <c r="B132" t="s">
        <v>23</v>
      </c>
      <c r="C132">
        <v>103</v>
      </c>
      <c r="D132" t="s">
        <v>230</v>
      </c>
      <c r="E132">
        <v>103006</v>
      </c>
      <c r="F132" t="s">
        <v>313</v>
      </c>
      <c r="G132">
        <v>103006003</v>
      </c>
      <c r="H132" t="s">
        <v>330</v>
      </c>
      <c r="I132">
        <v>26257</v>
      </c>
      <c r="J132" t="s">
        <v>27</v>
      </c>
      <c r="K132">
        <v>3174478</v>
      </c>
      <c r="L132">
        <v>3174478</v>
      </c>
      <c r="M132" t="s">
        <v>336</v>
      </c>
      <c r="N132">
        <v>12</v>
      </c>
      <c r="O132" t="s">
        <v>29</v>
      </c>
      <c r="P132">
        <v>49733000154</v>
      </c>
      <c r="Q132">
        <v>305.87</v>
      </c>
      <c r="R132">
        <v>41.5</v>
      </c>
      <c r="S132">
        <v>25.49</v>
      </c>
      <c r="T132">
        <v>22.94</v>
      </c>
      <c r="U132">
        <v>22.94</v>
      </c>
      <c r="V132">
        <v>0</v>
      </c>
      <c r="W132">
        <v>0</v>
      </c>
      <c r="X132" t="s">
        <v>30</v>
      </c>
      <c r="Y132" t="s">
        <v>31</v>
      </c>
      <c r="Z132" t="s">
        <v>337</v>
      </c>
    </row>
    <row r="133" spans="1:26" hidden="1" x14ac:dyDescent="0.3">
      <c r="A133">
        <v>1</v>
      </c>
      <c r="B133" t="s">
        <v>23</v>
      </c>
      <c r="C133">
        <v>103</v>
      </c>
      <c r="D133" t="s">
        <v>230</v>
      </c>
      <c r="E133">
        <v>103006</v>
      </c>
      <c r="F133" t="s">
        <v>313</v>
      </c>
      <c r="G133">
        <v>103006004</v>
      </c>
      <c r="H133" t="s">
        <v>338</v>
      </c>
      <c r="I133">
        <v>26257</v>
      </c>
      <c r="J133" t="s">
        <v>27</v>
      </c>
      <c r="K133">
        <v>3643437</v>
      </c>
      <c r="L133">
        <v>3643437</v>
      </c>
      <c r="M133" t="s">
        <v>339</v>
      </c>
      <c r="N133">
        <v>6</v>
      </c>
      <c r="O133" t="s">
        <v>29</v>
      </c>
      <c r="P133">
        <v>8005110518003</v>
      </c>
      <c r="Q133">
        <v>543.38</v>
      </c>
      <c r="R133">
        <v>112</v>
      </c>
      <c r="S133">
        <v>90.56</v>
      </c>
      <c r="T133">
        <v>81.510000000000005</v>
      </c>
      <c r="U133">
        <v>81.510000000000005</v>
      </c>
      <c r="V133">
        <v>27.22</v>
      </c>
      <c r="W133">
        <v>27.22</v>
      </c>
      <c r="X133" t="s">
        <v>30</v>
      </c>
      <c r="Y133" t="s">
        <v>31</v>
      </c>
      <c r="Z133" t="s">
        <v>340</v>
      </c>
    </row>
    <row r="134" spans="1:26" hidden="1" x14ac:dyDescent="0.3">
      <c r="A134">
        <v>1</v>
      </c>
      <c r="B134" t="s">
        <v>23</v>
      </c>
      <c r="C134">
        <v>103</v>
      </c>
      <c r="D134" t="s">
        <v>230</v>
      </c>
      <c r="E134">
        <v>103006</v>
      </c>
      <c r="F134" t="s">
        <v>313</v>
      </c>
      <c r="G134">
        <v>103006004</v>
      </c>
      <c r="H134" t="s">
        <v>338</v>
      </c>
      <c r="I134">
        <v>26257</v>
      </c>
      <c r="J134" t="s">
        <v>27</v>
      </c>
      <c r="K134">
        <v>3643438</v>
      </c>
      <c r="L134">
        <v>3643438</v>
      </c>
      <c r="M134" t="s">
        <v>341</v>
      </c>
      <c r="N134">
        <v>6</v>
      </c>
      <c r="O134" t="s">
        <v>29</v>
      </c>
      <c r="P134">
        <v>8005110000775</v>
      </c>
      <c r="Q134">
        <v>543.38</v>
      </c>
      <c r="R134">
        <v>112</v>
      </c>
      <c r="S134">
        <v>90.56</v>
      </c>
      <c r="T134">
        <v>81.510000000000005</v>
      </c>
      <c r="U134">
        <v>81.510000000000005</v>
      </c>
      <c r="V134">
        <v>27.22</v>
      </c>
      <c r="W134">
        <v>27.22</v>
      </c>
      <c r="X134" t="s">
        <v>30</v>
      </c>
      <c r="Y134" t="s">
        <v>31</v>
      </c>
      <c r="Z134" t="s">
        <v>342</v>
      </c>
    </row>
    <row r="135" spans="1:26" hidden="1" x14ac:dyDescent="0.3">
      <c r="A135">
        <v>1</v>
      </c>
      <c r="B135" t="s">
        <v>23</v>
      </c>
      <c r="C135">
        <v>103</v>
      </c>
      <c r="D135" t="s">
        <v>230</v>
      </c>
      <c r="E135">
        <v>103006</v>
      </c>
      <c r="F135" t="s">
        <v>313</v>
      </c>
      <c r="G135">
        <v>103006004</v>
      </c>
      <c r="H135" t="s">
        <v>338</v>
      </c>
      <c r="I135">
        <v>26257</v>
      </c>
      <c r="J135" t="s">
        <v>27</v>
      </c>
      <c r="K135">
        <v>3643439</v>
      </c>
      <c r="L135">
        <v>3643439</v>
      </c>
      <c r="M135" t="s">
        <v>343</v>
      </c>
      <c r="N135">
        <v>6</v>
      </c>
      <c r="O135" t="s">
        <v>29</v>
      </c>
      <c r="P135">
        <v>8005110516009</v>
      </c>
      <c r="Q135">
        <v>543.38</v>
      </c>
      <c r="R135">
        <v>112</v>
      </c>
      <c r="S135">
        <v>90.56</v>
      </c>
      <c r="T135">
        <v>81.510000000000005</v>
      </c>
      <c r="U135">
        <v>81.510000000000005</v>
      </c>
      <c r="V135">
        <v>27.22</v>
      </c>
      <c r="W135">
        <v>27.22</v>
      </c>
      <c r="X135" t="s">
        <v>30</v>
      </c>
      <c r="Y135" t="s">
        <v>31</v>
      </c>
      <c r="Z135" t="s">
        <v>344</v>
      </c>
    </row>
    <row r="136" spans="1:26" hidden="1" x14ac:dyDescent="0.3">
      <c r="A136">
        <v>1</v>
      </c>
      <c r="B136" t="s">
        <v>23</v>
      </c>
      <c r="C136">
        <v>103</v>
      </c>
      <c r="D136" t="s">
        <v>230</v>
      </c>
      <c r="E136">
        <v>103006</v>
      </c>
      <c r="F136" t="s">
        <v>313</v>
      </c>
      <c r="G136">
        <v>103006004</v>
      </c>
      <c r="H136" t="s">
        <v>338</v>
      </c>
      <c r="I136">
        <v>26257</v>
      </c>
      <c r="J136" t="s">
        <v>27</v>
      </c>
      <c r="K136">
        <v>3643440</v>
      </c>
      <c r="L136">
        <v>3643440</v>
      </c>
      <c r="M136" t="s">
        <v>345</v>
      </c>
      <c r="N136">
        <v>6</v>
      </c>
      <c r="O136" t="s">
        <v>29</v>
      </c>
      <c r="P136">
        <v>8005110517006</v>
      </c>
      <c r="Q136">
        <v>543.38</v>
      </c>
      <c r="R136">
        <v>112</v>
      </c>
      <c r="S136">
        <v>90.56</v>
      </c>
      <c r="T136">
        <v>81.510000000000005</v>
      </c>
      <c r="U136">
        <v>81.510000000000005</v>
      </c>
      <c r="V136">
        <v>27.22</v>
      </c>
      <c r="W136">
        <v>27.22</v>
      </c>
      <c r="X136" t="s">
        <v>30</v>
      </c>
      <c r="Y136" t="s">
        <v>31</v>
      </c>
      <c r="Z136" t="s">
        <v>346</v>
      </c>
    </row>
    <row r="137" spans="1:26" hidden="1" x14ac:dyDescent="0.3">
      <c r="A137">
        <v>1</v>
      </c>
      <c r="B137" t="s">
        <v>23</v>
      </c>
      <c r="C137">
        <v>103</v>
      </c>
      <c r="D137" t="s">
        <v>230</v>
      </c>
      <c r="E137">
        <v>103006</v>
      </c>
      <c r="F137" t="s">
        <v>313</v>
      </c>
      <c r="G137">
        <v>103006005</v>
      </c>
      <c r="H137" t="s">
        <v>347</v>
      </c>
      <c r="I137">
        <v>26257</v>
      </c>
      <c r="J137" t="s">
        <v>27</v>
      </c>
      <c r="K137">
        <v>3717011</v>
      </c>
      <c r="L137">
        <v>3717011</v>
      </c>
      <c r="M137" t="s">
        <v>348</v>
      </c>
      <c r="N137">
        <v>6</v>
      </c>
      <c r="O137"/>
      <c r="P137">
        <v>8005110551215</v>
      </c>
      <c r="Q137">
        <v>446.89</v>
      </c>
      <c r="R137">
        <v>40</v>
      </c>
      <c r="S137">
        <v>74.48</v>
      </c>
      <c r="T137">
        <v>74.48</v>
      </c>
      <c r="U137">
        <v>74.48</v>
      </c>
      <c r="V137" t="s">
        <v>349</v>
      </c>
      <c r="W137" t="s">
        <v>349</v>
      </c>
      <c r="X137" t="s">
        <v>41</v>
      </c>
      <c r="Y137" t="s">
        <v>42</v>
      </c>
      <c r="Z137" t="s">
        <v>295</v>
      </c>
    </row>
    <row r="138" spans="1:26" hidden="1" x14ac:dyDescent="0.3">
      <c r="A138">
        <v>1</v>
      </c>
      <c r="B138" t="s">
        <v>23</v>
      </c>
      <c r="C138">
        <v>103</v>
      </c>
      <c r="D138" t="s">
        <v>230</v>
      </c>
      <c r="E138">
        <v>103006</v>
      </c>
      <c r="F138" t="s">
        <v>313</v>
      </c>
      <c r="G138">
        <v>103006005</v>
      </c>
      <c r="H138" t="s">
        <v>347</v>
      </c>
      <c r="I138">
        <v>26257</v>
      </c>
      <c r="J138" t="s">
        <v>27</v>
      </c>
      <c r="K138">
        <v>3730696</v>
      </c>
      <c r="L138">
        <v>3730696</v>
      </c>
      <c r="M138" t="s">
        <v>350</v>
      </c>
      <c r="N138">
        <v>12</v>
      </c>
      <c r="O138"/>
      <c r="P138">
        <v>8005110002984</v>
      </c>
      <c r="Q138">
        <v>953.85</v>
      </c>
      <c r="R138">
        <v>80</v>
      </c>
      <c r="S138">
        <v>79.489999999999995</v>
      </c>
      <c r="T138">
        <v>79.489999999999995</v>
      </c>
      <c r="U138">
        <v>79.489999999999995</v>
      </c>
      <c r="V138">
        <v>0.64</v>
      </c>
      <c r="W138">
        <v>0.64</v>
      </c>
      <c r="X138" t="s">
        <v>41</v>
      </c>
      <c r="Y138" t="s">
        <v>42</v>
      </c>
      <c r="Z138" t="s">
        <v>351</v>
      </c>
    </row>
    <row r="139" spans="1:26" hidden="1" x14ac:dyDescent="0.3">
      <c r="A139">
        <v>1</v>
      </c>
      <c r="B139" t="s">
        <v>23</v>
      </c>
      <c r="C139">
        <v>103</v>
      </c>
      <c r="D139" t="s">
        <v>230</v>
      </c>
      <c r="E139">
        <v>103006</v>
      </c>
      <c r="F139" t="s">
        <v>313</v>
      </c>
      <c r="G139">
        <v>103006005</v>
      </c>
      <c r="H139" t="s">
        <v>347</v>
      </c>
      <c r="I139">
        <v>26257</v>
      </c>
      <c r="J139" t="s">
        <v>27</v>
      </c>
      <c r="K139">
        <v>3730697</v>
      </c>
      <c r="L139">
        <v>3730697</v>
      </c>
      <c r="M139" t="s">
        <v>352</v>
      </c>
      <c r="N139">
        <v>12</v>
      </c>
      <c r="O139"/>
      <c r="P139">
        <v>8005110001598</v>
      </c>
      <c r="Q139">
        <v>953.85</v>
      </c>
      <c r="R139">
        <v>106</v>
      </c>
      <c r="S139">
        <v>79.489999999999995</v>
      </c>
      <c r="T139">
        <v>79.489999999999995</v>
      </c>
      <c r="U139">
        <v>79.489999999999995</v>
      </c>
      <c r="V139">
        <v>25.01</v>
      </c>
      <c r="W139">
        <v>25.01</v>
      </c>
      <c r="X139" t="s">
        <v>41</v>
      </c>
      <c r="Y139" t="s">
        <v>42</v>
      </c>
      <c r="Z139" t="s">
        <v>351</v>
      </c>
    </row>
    <row r="140" spans="1:26" hidden="1" x14ac:dyDescent="0.3">
      <c r="A140">
        <v>1</v>
      </c>
      <c r="B140" t="s">
        <v>23</v>
      </c>
      <c r="C140">
        <v>103</v>
      </c>
      <c r="D140" t="s">
        <v>230</v>
      </c>
      <c r="E140">
        <v>103006</v>
      </c>
      <c r="F140" t="s">
        <v>313</v>
      </c>
      <c r="G140">
        <v>103006005</v>
      </c>
      <c r="H140" t="s">
        <v>347</v>
      </c>
      <c r="I140">
        <v>26257</v>
      </c>
      <c r="J140" t="s">
        <v>27</v>
      </c>
      <c r="K140">
        <v>3730698</v>
      </c>
      <c r="L140">
        <v>3730698</v>
      </c>
      <c r="M140" t="s">
        <v>353</v>
      </c>
      <c r="N140">
        <v>12</v>
      </c>
      <c r="O140"/>
      <c r="P140">
        <v>8005110001550</v>
      </c>
      <c r="Q140">
        <v>953.85</v>
      </c>
      <c r="R140">
        <v>106</v>
      </c>
      <c r="S140">
        <v>79.489999999999995</v>
      </c>
      <c r="T140">
        <v>79.489999999999995</v>
      </c>
      <c r="U140">
        <v>79.489999999999995</v>
      </c>
      <c r="V140">
        <v>25.01</v>
      </c>
      <c r="W140">
        <v>25.01</v>
      </c>
      <c r="X140" t="s">
        <v>41</v>
      </c>
      <c r="Y140" t="s">
        <v>42</v>
      </c>
      <c r="Z140" t="s">
        <v>351</v>
      </c>
    </row>
    <row r="141" spans="1:26" hidden="1" x14ac:dyDescent="0.3">
      <c r="A141">
        <v>1</v>
      </c>
      <c r="B141" t="s">
        <v>23</v>
      </c>
      <c r="C141">
        <v>103</v>
      </c>
      <c r="D141" t="s">
        <v>230</v>
      </c>
      <c r="E141">
        <v>103006</v>
      </c>
      <c r="F141" t="s">
        <v>313</v>
      </c>
      <c r="G141">
        <v>103006007</v>
      </c>
      <c r="H141" t="s">
        <v>354</v>
      </c>
      <c r="I141">
        <v>26257</v>
      </c>
      <c r="J141" t="s">
        <v>27</v>
      </c>
      <c r="K141">
        <v>3222450</v>
      </c>
      <c r="L141">
        <v>3222450</v>
      </c>
      <c r="M141" t="s">
        <v>355</v>
      </c>
      <c r="N141">
        <v>6</v>
      </c>
      <c r="O141" t="s">
        <v>51</v>
      </c>
      <c r="P141">
        <v>8002210125223</v>
      </c>
      <c r="Q141">
        <v>202.5</v>
      </c>
      <c r="R141">
        <v>21.25</v>
      </c>
      <c r="S141">
        <v>33.75</v>
      </c>
      <c r="T141">
        <v>33.75</v>
      </c>
      <c r="U141">
        <v>33.75</v>
      </c>
      <c r="V141" t="s">
        <v>356</v>
      </c>
      <c r="W141" t="s">
        <v>356</v>
      </c>
      <c r="X141" t="s">
        <v>41</v>
      </c>
      <c r="Y141" t="s">
        <v>42</v>
      </c>
      <c r="Z141" t="s">
        <v>357</v>
      </c>
    </row>
    <row r="142" spans="1:26" hidden="1" x14ac:dyDescent="0.3">
      <c r="A142">
        <v>1</v>
      </c>
      <c r="B142" t="s">
        <v>23</v>
      </c>
      <c r="C142">
        <v>103</v>
      </c>
      <c r="D142" t="s">
        <v>230</v>
      </c>
      <c r="E142">
        <v>103006</v>
      </c>
      <c r="F142" t="s">
        <v>313</v>
      </c>
      <c r="G142">
        <v>103006007</v>
      </c>
      <c r="H142" t="s">
        <v>354</v>
      </c>
      <c r="I142">
        <v>26257</v>
      </c>
      <c r="J142" t="s">
        <v>27</v>
      </c>
      <c r="K142">
        <v>3222451</v>
      </c>
      <c r="L142">
        <v>3222451</v>
      </c>
      <c r="M142" t="s">
        <v>358</v>
      </c>
      <c r="N142">
        <v>6</v>
      </c>
      <c r="O142" t="s">
        <v>29</v>
      </c>
      <c r="P142">
        <v>8002210112445</v>
      </c>
      <c r="Q142">
        <v>340.31</v>
      </c>
      <c r="R142">
        <v>65</v>
      </c>
      <c r="S142">
        <v>56.72</v>
      </c>
      <c r="T142">
        <v>51.05</v>
      </c>
      <c r="U142">
        <v>51.05</v>
      </c>
      <c r="V142">
        <v>21.46</v>
      </c>
      <c r="W142">
        <v>21.46</v>
      </c>
      <c r="X142" t="s">
        <v>30</v>
      </c>
      <c r="Y142" t="s">
        <v>31</v>
      </c>
      <c r="Z142" t="s">
        <v>359</v>
      </c>
    </row>
    <row r="143" spans="1:26" hidden="1" x14ac:dyDescent="0.3">
      <c r="A143">
        <v>1</v>
      </c>
      <c r="B143" t="s">
        <v>23</v>
      </c>
      <c r="C143">
        <v>103</v>
      </c>
      <c r="D143" t="s">
        <v>230</v>
      </c>
      <c r="E143">
        <v>103006</v>
      </c>
      <c r="F143" t="s">
        <v>313</v>
      </c>
      <c r="G143">
        <v>103006007</v>
      </c>
      <c r="H143" t="s">
        <v>354</v>
      </c>
      <c r="I143">
        <v>26257</v>
      </c>
      <c r="J143" t="s">
        <v>27</v>
      </c>
      <c r="K143">
        <v>3222452</v>
      </c>
      <c r="L143">
        <v>3222452</v>
      </c>
      <c r="M143" t="s">
        <v>360</v>
      </c>
      <c r="N143">
        <v>6</v>
      </c>
      <c r="O143" t="s">
        <v>29</v>
      </c>
      <c r="P143">
        <v>8002210125209</v>
      </c>
      <c r="Q143">
        <v>340.31</v>
      </c>
      <c r="R143">
        <v>65</v>
      </c>
      <c r="S143">
        <v>56.72</v>
      </c>
      <c r="T143">
        <v>51.05</v>
      </c>
      <c r="U143">
        <v>51.05</v>
      </c>
      <c r="V143">
        <v>21.46</v>
      </c>
      <c r="W143">
        <v>21.46</v>
      </c>
      <c r="X143" t="s">
        <v>30</v>
      </c>
      <c r="Y143" t="s">
        <v>31</v>
      </c>
      <c r="Z143" t="s">
        <v>361</v>
      </c>
    </row>
    <row r="144" spans="1:26" hidden="1" x14ac:dyDescent="0.3">
      <c r="A144">
        <v>1</v>
      </c>
      <c r="B144" t="s">
        <v>23</v>
      </c>
      <c r="C144">
        <v>103</v>
      </c>
      <c r="D144" t="s">
        <v>230</v>
      </c>
      <c r="E144">
        <v>103006</v>
      </c>
      <c r="F144" t="s">
        <v>313</v>
      </c>
      <c r="G144">
        <v>103006007</v>
      </c>
      <c r="H144" t="s">
        <v>354</v>
      </c>
      <c r="I144">
        <v>26257</v>
      </c>
      <c r="J144" t="s">
        <v>27</v>
      </c>
      <c r="K144">
        <v>3222453</v>
      </c>
      <c r="L144">
        <v>3222453</v>
      </c>
      <c r="M144" t="s">
        <v>362</v>
      </c>
      <c r="N144">
        <v>6</v>
      </c>
      <c r="O144" t="s">
        <v>29</v>
      </c>
      <c r="P144">
        <v>8002210112704</v>
      </c>
      <c r="Q144">
        <v>340.32</v>
      </c>
      <c r="R144">
        <v>65</v>
      </c>
      <c r="S144">
        <v>56.72</v>
      </c>
      <c r="T144">
        <v>51.05</v>
      </c>
      <c r="U144">
        <v>51.05</v>
      </c>
      <c r="V144">
        <v>21.46</v>
      </c>
      <c r="W144">
        <v>21.46</v>
      </c>
      <c r="X144" t="s">
        <v>30</v>
      </c>
      <c r="Y144" t="s">
        <v>31</v>
      </c>
      <c r="Z144" t="s">
        <v>363</v>
      </c>
    </row>
    <row r="145" spans="1:26" hidden="1" x14ac:dyDescent="0.3">
      <c r="A145">
        <v>1</v>
      </c>
      <c r="B145" t="s">
        <v>23</v>
      </c>
      <c r="C145">
        <v>103</v>
      </c>
      <c r="D145" t="s">
        <v>230</v>
      </c>
      <c r="E145">
        <v>103006</v>
      </c>
      <c r="F145" t="s">
        <v>313</v>
      </c>
      <c r="G145">
        <v>103006007</v>
      </c>
      <c r="H145" t="s">
        <v>354</v>
      </c>
      <c r="I145">
        <v>26257</v>
      </c>
      <c r="J145" t="s">
        <v>27</v>
      </c>
      <c r="K145">
        <v>3583199</v>
      </c>
      <c r="L145">
        <v>3583199</v>
      </c>
      <c r="M145" t="s">
        <v>364</v>
      </c>
      <c r="N145">
        <v>12</v>
      </c>
      <c r="O145" t="s">
        <v>51</v>
      </c>
      <c r="P145">
        <v>8005110172168</v>
      </c>
      <c r="Q145">
        <v>811.57</v>
      </c>
      <c r="R145">
        <v>10</v>
      </c>
      <c r="S145">
        <v>67.63</v>
      </c>
      <c r="T145">
        <v>67.63</v>
      </c>
      <c r="U145">
        <v>67.63</v>
      </c>
      <c r="V145" t="s">
        <v>365</v>
      </c>
      <c r="W145" t="s">
        <v>365</v>
      </c>
      <c r="X145" t="s">
        <v>41</v>
      </c>
      <c r="Y145" t="s">
        <v>42</v>
      </c>
      <c r="Z145" t="s">
        <v>366</v>
      </c>
    </row>
    <row r="146" spans="1:26" hidden="1" x14ac:dyDescent="0.3">
      <c r="A146">
        <v>1</v>
      </c>
      <c r="B146" t="s">
        <v>23</v>
      </c>
      <c r="C146">
        <v>103</v>
      </c>
      <c r="D146" t="s">
        <v>230</v>
      </c>
      <c r="E146">
        <v>103006</v>
      </c>
      <c r="F146" t="s">
        <v>313</v>
      </c>
      <c r="G146">
        <v>103006007</v>
      </c>
      <c r="H146" t="s">
        <v>354</v>
      </c>
      <c r="I146">
        <v>26257</v>
      </c>
      <c r="J146" t="s">
        <v>27</v>
      </c>
      <c r="K146">
        <v>3583201</v>
      </c>
      <c r="L146">
        <v>3583201</v>
      </c>
      <c r="M146" t="s">
        <v>367</v>
      </c>
      <c r="N146">
        <v>12</v>
      </c>
      <c r="O146" t="s">
        <v>51</v>
      </c>
      <c r="P146">
        <v>8005110172267</v>
      </c>
      <c r="Q146">
        <v>811.57</v>
      </c>
      <c r="R146">
        <v>10</v>
      </c>
      <c r="S146">
        <v>67.63</v>
      </c>
      <c r="T146">
        <v>67.63</v>
      </c>
      <c r="U146">
        <v>67.63</v>
      </c>
      <c r="V146" t="s">
        <v>365</v>
      </c>
      <c r="W146" t="s">
        <v>365</v>
      </c>
      <c r="X146" t="s">
        <v>41</v>
      </c>
      <c r="Y146" t="s">
        <v>42</v>
      </c>
      <c r="Z146" t="s">
        <v>366</v>
      </c>
    </row>
    <row r="147" spans="1:26" hidden="1" x14ac:dyDescent="0.3">
      <c r="A147">
        <v>1</v>
      </c>
      <c r="B147" t="s">
        <v>23</v>
      </c>
      <c r="C147">
        <v>103</v>
      </c>
      <c r="D147" t="s">
        <v>230</v>
      </c>
      <c r="E147">
        <v>103006</v>
      </c>
      <c r="F147" t="s">
        <v>313</v>
      </c>
      <c r="G147">
        <v>103006007</v>
      </c>
      <c r="H147" t="s">
        <v>354</v>
      </c>
      <c r="I147">
        <v>26257</v>
      </c>
      <c r="J147" t="s">
        <v>27</v>
      </c>
      <c r="K147">
        <v>3583203</v>
      </c>
      <c r="L147">
        <v>3583203</v>
      </c>
      <c r="M147" t="s">
        <v>368</v>
      </c>
      <c r="N147">
        <v>12</v>
      </c>
      <c r="O147" t="s">
        <v>51</v>
      </c>
      <c r="P147">
        <v>8005110004445</v>
      </c>
      <c r="Q147">
        <v>811.57</v>
      </c>
      <c r="R147">
        <v>10</v>
      </c>
      <c r="S147">
        <v>67.63</v>
      </c>
      <c r="T147">
        <v>67.63</v>
      </c>
      <c r="U147">
        <v>67.63</v>
      </c>
      <c r="V147" t="s">
        <v>365</v>
      </c>
      <c r="W147" t="s">
        <v>365</v>
      </c>
      <c r="X147" t="s">
        <v>41</v>
      </c>
      <c r="Y147" t="s">
        <v>42</v>
      </c>
      <c r="Z147" t="s">
        <v>369</v>
      </c>
    </row>
    <row r="148" spans="1:26" hidden="1" x14ac:dyDescent="0.3">
      <c r="A148">
        <v>1</v>
      </c>
      <c r="B148" t="s">
        <v>23</v>
      </c>
      <c r="C148">
        <v>103</v>
      </c>
      <c r="D148" t="s">
        <v>230</v>
      </c>
      <c r="E148">
        <v>103007</v>
      </c>
      <c r="F148" t="s">
        <v>370</v>
      </c>
      <c r="G148">
        <v>103007001</v>
      </c>
      <c r="H148" t="s">
        <v>371</v>
      </c>
      <c r="I148">
        <v>26257</v>
      </c>
      <c r="J148" t="s">
        <v>27</v>
      </c>
      <c r="K148">
        <v>3246253</v>
      </c>
      <c r="L148">
        <v>3246253</v>
      </c>
      <c r="M148" t="s">
        <v>372</v>
      </c>
      <c r="N148">
        <v>12</v>
      </c>
      <c r="O148" t="s">
        <v>29</v>
      </c>
      <c r="P148">
        <v>80042556</v>
      </c>
      <c r="Q148">
        <v>708.55</v>
      </c>
      <c r="R148">
        <v>74</v>
      </c>
      <c r="S148">
        <v>59.05</v>
      </c>
      <c r="T148">
        <v>53.14</v>
      </c>
      <c r="U148">
        <v>53.14</v>
      </c>
      <c r="V148">
        <v>28.19</v>
      </c>
      <c r="W148">
        <v>28.19</v>
      </c>
      <c r="X148" t="s">
        <v>30</v>
      </c>
      <c r="Y148" t="s">
        <v>31</v>
      </c>
      <c r="Z148" t="s">
        <v>373</v>
      </c>
    </row>
    <row r="149" spans="1:26" hidden="1" x14ac:dyDescent="0.3">
      <c r="A149">
        <v>1</v>
      </c>
      <c r="B149" t="s">
        <v>23</v>
      </c>
      <c r="C149">
        <v>103</v>
      </c>
      <c r="D149" t="s">
        <v>230</v>
      </c>
      <c r="E149">
        <v>103007</v>
      </c>
      <c r="F149" t="s">
        <v>370</v>
      </c>
      <c r="G149">
        <v>103007001</v>
      </c>
      <c r="H149" t="s">
        <v>371</v>
      </c>
      <c r="I149">
        <v>26257</v>
      </c>
      <c r="J149" t="s">
        <v>27</v>
      </c>
      <c r="K149">
        <v>3246258</v>
      </c>
      <c r="L149">
        <v>3246258</v>
      </c>
      <c r="M149" t="s">
        <v>374</v>
      </c>
      <c r="N149">
        <v>12</v>
      </c>
      <c r="O149" t="s">
        <v>51</v>
      </c>
      <c r="P149">
        <v>8005110630446</v>
      </c>
      <c r="Q149">
        <v>369.31</v>
      </c>
      <c r="R149">
        <v>44</v>
      </c>
      <c r="S149">
        <v>30.78</v>
      </c>
      <c r="T149">
        <v>27.7</v>
      </c>
      <c r="U149">
        <v>27.7</v>
      </c>
      <c r="V149">
        <v>37.049999999999997</v>
      </c>
      <c r="W149">
        <v>37.049999999999997</v>
      </c>
      <c r="X149" t="s">
        <v>41</v>
      </c>
      <c r="Y149" t="s">
        <v>42</v>
      </c>
      <c r="Z149" t="s">
        <v>375</v>
      </c>
    </row>
    <row r="150" spans="1:26" hidden="1" x14ac:dyDescent="0.3">
      <c r="A150">
        <v>1</v>
      </c>
      <c r="B150" t="s">
        <v>23</v>
      </c>
      <c r="C150">
        <v>103</v>
      </c>
      <c r="D150" t="s">
        <v>230</v>
      </c>
      <c r="E150">
        <v>103007</v>
      </c>
      <c r="F150" t="s">
        <v>370</v>
      </c>
      <c r="G150">
        <v>103007001</v>
      </c>
      <c r="H150" t="s">
        <v>371</v>
      </c>
      <c r="I150">
        <v>26257</v>
      </c>
      <c r="J150" t="s">
        <v>27</v>
      </c>
      <c r="K150">
        <v>3246259</v>
      </c>
      <c r="L150">
        <v>3246259</v>
      </c>
      <c r="M150" t="s">
        <v>374</v>
      </c>
      <c r="N150">
        <v>12</v>
      </c>
      <c r="O150" t="s">
        <v>29</v>
      </c>
      <c r="P150">
        <v>8005110630408</v>
      </c>
      <c r="Q150">
        <v>917.17</v>
      </c>
      <c r="R150">
        <v>87</v>
      </c>
      <c r="S150">
        <v>76.430000000000007</v>
      </c>
      <c r="T150">
        <v>68.790000000000006</v>
      </c>
      <c r="U150">
        <v>68.790000000000006</v>
      </c>
      <c r="V150">
        <v>20.93</v>
      </c>
      <c r="W150">
        <v>20.93</v>
      </c>
      <c r="X150" t="s">
        <v>30</v>
      </c>
      <c r="Y150" t="s">
        <v>31</v>
      </c>
      <c r="Z150" t="s">
        <v>376</v>
      </c>
    </row>
    <row r="151" spans="1:26" hidden="1" x14ac:dyDescent="0.3">
      <c r="A151">
        <v>1</v>
      </c>
      <c r="B151" t="s">
        <v>23</v>
      </c>
      <c r="C151">
        <v>103</v>
      </c>
      <c r="D151" t="s">
        <v>230</v>
      </c>
      <c r="E151">
        <v>103007</v>
      </c>
      <c r="F151" t="s">
        <v>370</v>
      </c>
      <c r="G151">
        <v>103007001</v>
      </c>
      <c r="H151" t="s">
        <v>371</v>
      </c>
      <c r="I151">
        <v>26257</v>
      </c>
      <c r="J151" t="s">
        <v>27</v>
      </c>
      <c r="K151">
        <v>3246411</v>
      </c>
      <c r="L151">
        <v>3246411</v>
      </c>
      <c r="M151" t="s">
        <v>377</v>
      </c>
      <c r="N151">
        <v>6</v>
      </c>
      <c r="O151" t="s">
        <v>51</v>
      </c>
      <c r="P151">
        <v>8005110512032</v>
      </c>
      <c r="Q151">
        <v>217.89</v>
      </c>
      <c r="R151">
        <v>27.5</v>
      </c>
      <c r="S151">
        <v>36.32</v>
      </c>
      <c r="T151">
        <v>32.68</v>
      </c>
      <c r="U151">
        <v>32.68</v>
      </c>
      <c r="V151" t="s">
        <v>378</v>
      </c>
      <c r="W151" t="s">
        <v>378</v>
      </c>
      <c r="X151" t="s">
        <v>41</v>
      </c>
      <c r="Y151" t="s">
        <v>42</v>
      </c>
      <c r="Z151" t="s">
        <v>322</v>
      </c>
    </row>
    <row r="152" spans="1:26" hidden="1" x14ac:dyDescent="0.3">
      <c r="A152">
        <v>1</v>
      </c>
      <c r="B152" t="s">
        <v>23</v>
      </c>
      <c r="C152">
        <v>103</v>
      </c>
      <c r="D152" t="s">
        <v>230</v>
      </c>
      <c r="E152">
        <v>103007</v>
      </c>
      <c r="F152" t="s">
        <v>370</v>
      </c>
      <c r="G152">
        <v>103007001</v>
      </c>
      <c r="H152" t="s">
        <v>371</v>
      </c>
      <c r="I152">
        <v>26257</v>
      </c>
      <c r="J152" t="s">
        <v>27</v>
      </c>
      <c r="K152">
        <v>3246412</v>
      </c>
      <c r="L152">
        <v>3246412</v>
      </c>
      <c r="M152" t="s">
        <v>377</v>
      </c>
      <c r="N152">
        <v>6</v>
      </c>
      <c r="O152" t="s">
        <v>51</v>
      </c>
      <c r="P152">
        <v>8005110513053</v>
      </c>
      <c r="Q152">
        <v>217.89</v>
      </c>
      <c r="R152">
        <v>27.5</v>
      </c>
      <c r="S152">
        <v>36.32</v>
      </c>
      <c r="T152">
        <v>32.68</v>
      </c>
      <c r="U152">
        <v>32.68</v>
      </c>
      <c r="V152" t="s">
        <v>378</v>
      </c>
      <c r="W152" t="s">
        <v>378</v>
      </c>
      <c r="X152" t="s">
        <v>41</v>
      </c>
      <c r="Y152" t="s">
        <v>42</v>
      </c>
      <c r="Z152" t="s">
        <v>322</v>
      </c>
    </row>
    <row r="153" spans="1:26" hidden="1" x14ac:dyDescent="0.3">
      <c r="A153">
        <v>1</v>
      </c>
      <c r="B153" t="s">
        <v>23</v>
      </c>
      <c r="C153">
        <v>103</v>
      </c>
      <c r="D153" t="s">
        <v>230</v>
      </c>
      <c r="E153">
        <v>103007</v>
      </c>
      <c r="F153" t="s">
        <v>370</v>
      </c>
      <c r="G153">
        <v>103007001</v>
      </c>
      <c r="H153" t="s">
        <v>371</v>
      </c>
      <c r="I153">
        <v>26257</v>
      </c>
      <c r="J153" t="s">
        <v>27</v>
      </c>
      <c r="K153">
        <v>3246413</v>
      </c>
      <c r="L153">
        <v>3246413</v>
      </c>
      <c r="M153" t="s">
        <v>377</v>
      </c>
      <c r="N153">
        <v>6</v>
      </c>
      <c r="O153" t="s">
        <v>51</v>
      </c>
      <c r="P153">
        <v>8005110514074</v>
      </c>
      <c r="Q153">
        <v>217.89</v>
      </c>
      <c r="R153">
        <v>27.5</v>
      </c>
      <c r="S153">
        <v>36.32</v>
      </c>
      <c r="T153">
        <v>32.68</v>
      </c>
      <c r="U153">
        <v>32.68</v>
      </c>
      <c r="V153" t="s">
        <v>378</v>
      </c>
      <c r="W153" t="s">
        <v>378</v>
      </c>
      <c r="X153" t="s">
        <v>41</v>
      </c>
      <c r="Y153" t="s">
        <v>42</v>
      </c>
      <c r="Z153" t="s">
        <v>322</v>
      </c>
    </row>
    <row r="154" spans="1:26" hidden="1" x14ac:dyDescent="0.3">
      <c r="A154">
        <v>1</v>
      </c>
      <c r="B154" t="s">
        <v>23</v>
      </c>
      <c r="C154">
        <v>103</v>
      </c>
      <c r="D154" t="s">
        <v>230</v>
      </c>
      <c r="E154">
        <v>103007</v>
      </c>
      <c r="F154" t="s">
        <v>370</v>
      </c>
      <c r="G154">
        <v>103007001</v>
      </c>
      <c r="H154" t="s">
        <v>371</v>
      </c>
      <c r="I154">
        <v>26257</v>
      </c>
      <c r="J154" t="s">
        <v>27</v>
      </c>
      <c r="K154">
        <v>3246415</v>
      </c>
      <c r="L154">
        <v>3246415</v>
      </c>
      <c r="M154" t="s">
        <v>379</v>
      </c>
      <c r="N154">
        <v>6</v>
      </c>
      <c r="O154" t="s">
        <v>51</v>
      </c>
      <c r="P154">
        <v>8005110515002</v>
      </c>
      <c r="Q154">
        <v>217.89</v>
      </c>
      <c r="R154">
        <v>27.5</v>
      </c>
      <c r="S154">
        <v>36.32</v>
      </c>
      <c r="T154">
        <v>32.68</v>
      </c>
      <c r="U154">
        <v>32.68</v>
      </c>
      <c r="V154" t="s">
        <v>378</v>
      </c>
      <c r="W154" t="s">
        <v>378</v>
      </c>
      <c r="X154" t="s">
        <v>41</v>
      </c>
      <c r="Y154" t="s">
        <v>42</v>
      </c>
      <c r="Z154" t="s">
        <v>322</v>
      </c>
    </row>
    <row r="155" spans="1:26" hidden="1" x14ac:dyDescent="0.3">
      <c r="A155">
        <v>1</v>
      </c>
      <c r="B155" t="s">
        <v>23</v>
      </c>
      <c r="C155">
        <v>103</v>
      </c>
      <c r="D155" t="s">
        <v>230</v>
      </c>
      <c r="E155">
        <v>103007</v>
      </c>
      <c r="F155" t="s">
        <v>370</v>
      </c>
      <c r="G155">
        <v>103007001</v>
      </c>
      <c r="H155" t="s">
        <v>371</v>
      </c>
      <c r="I155">
        <v>26257</v>
      </c>
      <c r="J155" t="s">
        <v>27</v>
      </c>
      <c r="K155">
        <v>3246416</v>
      </c>
      <c r="L155">
        <v>3246416</v>
      </c>
      <c r="M155" t="s">
        <v>380</v>
      </c>
      <c r="N155">
        <v>24</v>
      </c>
      <c r="O155" t="s">
        <v>29</v>
      </c>
      <c r="P155">
        <v>8005110060007</v>
      </c>
      <c r="Q155">
        <v>1417.11</v>
      </c>
      <c r="R155">
        <v>73</v>
      </c>
      <c r="S155">
        <v>59.05</v>
      </c>
      <c r="T155">
        <v>53.14</v>
      </c>
      <c r="U155">
        <v>53.14</v>
      </c>
      <c r="V155">
        <v>27.21</v>
      </c>
      <c r="W155">
        <v>27.21</v>
      </c>
      <c r="X155" t="s">
        <v>30</v>
      </c>
      <c r="Y155" t="s">
        <v>31</v>
      </c>
      <c r="Z155" t="s">
        <v>381</v>
      </c>
    </row>
    <row r="156" spans="1:26" hidden="1" x14ac:dyDescent="0.3">
      <c r="A156">
        <v>1</v>
      </c>
      <c r="B156" t="s">
        <v>23</v>
      </c>
      <c r="C156">
        <v>103</v>
      </c>
      <c r="D156" t="s">
        <v>230</v>
      </c>
      <c r="E156">
        <v>103007</v>
      </c>
      <c r="F156" t="s">
        <v>370</v>
      </c>
      <c r="G156">
        <v>103007001</v>
      </c>
      <c r="H156" t="s">
        <v>371</v>
      </c>
      <c r="I156">
        <v>26257</v>
      </c>
      <c r="J156" t="s">
        <v>27</v>
      </c>
      <c r="K156">
        <v>3583198</v>
      </c>
      <c r="L156">
        <v>3583198</v>
      </c>
      <c r="M156" t="s">
        <v>382</v>
      </c>
      <c r="N156">
        <v>24</v>
      </c>
      <c r="O156" t="s">
        <v>29</v>
      </c>
      <c r="P156">
        <v>80042532</v>
      </c>
      <c r="Q156">
        <v>1422.72</v>
      </c>
      <c r="R156">
        <v>66</v>
      </c>
      <c r="S156">
        <v>59.28</v>
      </c>
      <c r="T156">
        <v>53.35</v>
      </c>
      <c r="U156">
        <v>53.35</v>
      </c>
      <c r="V156">
        <v>19.170000000000002</v>
      </c>
      <c r="W156">
        <v>19.170000000000002</v>
      </c>
      <c r="X156" t="s">
        <v>30</v>
      </c>
      <c r="Y156" t="s">
        <v>31</v>
      </c>
      <c r="Z156" t="s">
        <v>383</v>
      </c>
    </row>
    <row r="157" spans="1:26" hidden="1" x14ac:dyDescent="0.3">
      <c r="A157">
        <v>1</v>
      </c>
      <c r="B157" t="s">
        <v>23</v>
      </c>
      <c r="C157">
        <v>103</v>
      </c>
      <c r="D157" t="s">
        <v>230</v>
      </c>
      <c r="E157">
        <v>103007</v>
      </c>
      <c r="F157" t="s">
        <v>370</v>
      </c>
      <c r="G157">
        <v>103007001</v>
      </c>
      <c r="H157" t="s">
        <v>371</v>
      </c>
      <c r="I157">
        <v>26257</v>
      </c>
      <c r="J157" t="s">
        <v>27</v>
      </c>
      <c r="K157">
        <v>3583205</v>
      </c>
      <c r="L157">
        <v>3583205</v>
      </c>
      <c r="M157" t="s">
        <v>384</v>
      </c>
      <c r="N157">
        <v>6</v>
      </c>
      <c r="O157" t="s">
        <v>51</v>
      </c>
      <c r="P157">
        <v>8005110550508</v>
      </c>
      <c r="Q157">
        <v>309.06</v>
      </c>
      <c r="R157">
        <v>1</v>
      </c>
      <c r="S157">
        <v>51.51</v>
      </c>
      <c r="T157">
        <v>46.36</v>
      </c>
      <c r="U157">
        <v>46.36</v>
      </c>
      <c r="V157" t="s">
        <v>385</v>
      </c>
      <c r="W157" t="s">
        <v>385</v>
      </c>
      <c r="X157" t="s">
        <v>41</v>
      </c>
      <c r="Y157" t="s">
        <v>42</v>
      </c>
      <c r="Z157" t="s">
        <v>386</v>
      </c>
    </row>
    <row r="158" spans="1:26" hidden="1" x14ac:dyDescent="0.3">
      <c r="A158">
        <v>1</v>
      </c>
      <c r="B158" t="s">
        <v>23</v>
      </c>
      <c r="C158">
        <v>103</v>
      </c>
      <c r="D158" t="s">
        <v>230</v>
      </c>
      <c r="E158">
        <v>103008</v>
      </c>
      <c r="F158" t="s">
        <v>387</v>
      </c>
      <c r="G158">
        <v>103008001</v>
      </c>
      <c r="H158" t="s">
        <v>388</v>
      </c>
      <c r="I158">
        <v>26257</v>
      </c>
      <c r="J158" t="s">
        <v>27</v>
      </c>
      <c r="K158">
        <v>3773566</v>
      </c>
      <c r="L158">
        <v>3773566</v>
      </c>
      <c r="M158" t="s">
        <v>389</v>
      </c>
      <c r="N158">
        <v>8</v>
      </c>
      <c r="O158" t="s">
        <v>29</v>
      </c>
      <c r="P158">
        <v>8410086211771</v>
      </c>
      <c r="Q158">
        <v>682.08</v>
      </c>
      <c r="R158">
        <v>102</v>
      </c>
      <c r="S158">
        <v>85.26</v>
      </c>
      <c r="T158">
        <v>76.73</v>
      </c>
      <c r="U158">
        <v>76.73</v>
      </c>
      <c r="V158">
        <v>0</v>
      </c>
      <c r="W158">
        <v>0</v>
      </c>
      <c r="X158" t="s">
        <v>30</v>
      </c>
      <c r="Y158" t="s">
        <v>31</v>
      </c>
      <c r="Z158" t="s">
        <v>390</v>
      </c>
    </row>
    <row r="159" spans="1:26" hidden="1" x14ac:dyDescent="0.3">
      <c r="A159">
        <v>1</v>
      </c>
      <c r="B159" t="s">
        <v>23</v>
      </c>
      <c r="C159">
        <v>103</v>
      </c>
      <c r="D159" t="s">
        <v>230</v>
      </c>
      <c r="E159">
        <v>103008</v>
      </c>
      <c r="F159" t="s">
        <v>387</v>
      </c>
      <c r="G159">
        <v>103008001</v>
      </c>
      <c r="H159" t="s">
        <v>388</v>
      </c>
      <c r="I159">
        <v>26257</v>
      </c>
      <c r="J159" t="s">
        <v>27</v>
      </c>
      <c r="K159">
        <v>3773567</v>
      </c>
      <c r="L159">
        <v>3773567</v>
      </c>
      <c r="M159" t="s">
        <v>391</v>
      </c>
      <c r="N159">
        <v>8</v>
      </c>
      <c r="O159" t="s">
        <v>29</v>
      </c>
      <c r="P159">
        <v>8410086211764</v>
      </c>
      <c r="Q159">
        <v>682.08</v>
      </c>
      <c r="R159">
        <v>102</v>
      </c>
      <c r="S159">
        <v>85.26</v>
      </c>
      <c r="T159">
        <v>76.73</v>
      </c>
      <c r="U159">
        <v>76.73</v>
      </c>
      <c r="V159">
        <v>0</v>
      </c>
      <c r="W159">
        <v>0</v>
      </c>
      <c r="X159" t="s">
        <v>30</v>
      </c>
      <c r="Y159" t="s">
        <v>31</v>
      </c>
      <c r="Z159" t="s">
        <v>390</v>
      </c>
    </row>
    <row r="160" spans="1:26" hidden="1" x14ac:dyDescent="0.3">
      <c r="A160">
        <v>1</v>
      </c>
      <c r="B160" t="s">
        <v>23</v>
      </c>
      <c r="C160">
        <v>103</v>
      </c>
      <c r="D160" t="s">
        <v>230</v>
      </c>
      <c r="E160">
        <v>103008</v>
      </c>
      <c r="F160" t="s">
        <v>387</v>
      </c>
      <c r="G160">
        <v>103008002</v>
      </c>
      <c r="H160" t="s">
        <v>392</v>
      </c>
      <c r="I160">
        <v>26257</v>
      </c>
      <c r="J160" t="s">
        <v>27</v>
      </c>
      <c r="K160">
        <v>3149792</v>
      </c>
      <c r="L160">
        <v>3149792</v>
      </c>
      <c r="M160" t="s">
        <v>393</v>
      </c>
      <c r="N160">
        <v>6</v>
      </c>
      <c r="O160" t="s">
        <v>51</v>
      </c>
      <c r="P160">
        <v>7502219321417</v>
      </c>
      <c r="Q160">
        <v>213.78</v>
      </c>
      <c r="R160">
        <v>3.78</v>
      </c>
      <c r="S160">
        <v>35.630000000000003</v>
      </c>
      <c r="T160">
        <v>32.07</v>
      </c>
      <c r="U160">
        <v>32.07</v>
      </c>
      <c r="V160" t="s">
        <v>318</v>
      </c>
      <c r="W160" t="s">
        <v>318</v>
      </c>
      <c r="X160" t="s">
        <v>41</v>
      </c>
      <c r="Y160" t="s">
        <v>42</v>
      </c>
      <c r="Z160" t="s">
        <v>394</v>
      </c>
    </row>
    <row r="161" spans="1:26" hidden="1" x14ac:dyDescent="0.3">
      <c r="A161">
        <v>1</v>
      </c>
      <c r="B161" t="s">
        <v>23</v>
      </c>
      <c r="C161">
        <v>103</v>
      </c>
      <c r="D161" t="s">
        <v>230</v>
      </c>
      <c r="E161">
        <v>103008</v>
      </c>
      <c r="F161" t="s">
        <v>387</v>
      </c>
      <c r="G161">
        <v>103008002</v>
      </c>
      <c r="H161" t="s">
        <v>392</v>
      </c>
      <c r="I161">
        <v>26257</v>
      </c>
      <c r="J161" t="s">
        <v>27</v>
      </c>
      <c r="K161">
        <v>3150028</v>
      </c>
      <c r="L161">
        <v>3150028</v>
      </c>
      <c r="M161" t="s">
        <v>395</v>
      </c>
      <c r="N161">
        <v>6</v>
      </c>
      <c r="O161" t="s">
        <v>51</v>
      </c>
      <c r="P161">
        <v>7502219321295</v>
      </c>
      <c r="Q161">
        <v>215.32</v>
      </c>
      <c r="R161">
        <v>3.51</v>
      </c>
      <c r="S161">
        <v>35.89</v>
      </c>
      <c r="T161">
        <v>32.299999999999997</v>
      </c>
      <c r="U161">
        <v>32.299999999999997</v>
      </c>
      <c r="V161" t="s">
        <v>396</v>
      </c>
      <c r="W161" t="s">
        <v>396</v>
      </c>
      <c r="X161" t="s">
        <v>41</v>
      </c>
      <c r="Y161" t="s">
        <v>42</v>
      </c>
      <c r="Z161" t="s">
        <v>397</v>
      </c>
    </row>
    <row r="162" spans="1:26" hidden="1" x14ac:dyDescent="0.3">
      <c r="A162">
        <v>1</v>
      </c>
      <c r="B162" t="s">
        <v>23</v>
      </c>
      <c r="C162">
        <v>103</v>
      </c>
      <c r="D162" t="s">
        <v>230</v>
      </c>
      <c r="E162">
        <v>103008</v>
      </c>
      <c r="F162" t="s">
        <v>387</v>
      </c>
      <c r="G162">
        <v>103008002</v>
      </c>
      <c r="H162" t="s">
        <v>392</v>
      </c>
      <c r="I162">
        <v>26257</v>
      </c>
      <c r="J162" t="s">
        <v>27</v>
      </c>
      <c r="K162">
        <v>3150029</v>
      </c>
      <c r="L162">
        <v>3150029</v>
      </c>
      <c r="M162" t="s">
        <v>398</v>
      </c>
      <c r="N162">
        <v>6</v>
      </c>
      <c r="O162" t="s">
        <v>51</v>
      </c>
      <c r="P162">
        <v>7502219321264</v>
      </c>
      <c r="Q162">
        <v>215.32</v>
      </c>
      <c r="R162">
        <v>15</v>
      </c>
      <c r="S162">
        <v>35.89</v>
      </c>
      <c r="T162">
        <v>32.299999999999997</v>
      </c>
      <c r="U162">
        <v>32.299999999999997</v>
      </c>
      <c r="V162" t="s">
        <v>399</v>
      </c>
      <c r="W162" t="s">
        <v>399</v>
      </c>
      <c r="X162" t="s">
        <v>41</v>
      </c>
      <c r="Y162" t="s">
        <v>42</v>
      </c>
      <c r="Z162" t="s">
        <v>397</v>
      </c>
    </row>
    <row r="163" spans="1:26" hidden="1" x14ac:dyDescent="0.3">
      <c r="A163">
        <v>1</v>
      </c>
      <c r="B163" t="s">
        <v>23</v>
      </c>
      <c r="C163">
        <v>103</v>
      </c>
      <c r="D163" t="s">
        <v>230</v>
      </c>
      <c r="E163">
        <v>103008</v>
      </c>
      <c r="F163" t="s">
        <v>387</v>
      </c>
      <c r="G163">
        <v>103008002</v>
      </c>
      <c r="H163" t="s">
        <v>392</v>
      </c>
      <c r="I163">
        <v>26257</v>
      </c>
      <c r="J163" t="s">
        <v>27</v>
      </c>
      <c r="K163">
        <v>3150030</v>
      </c>
      <c r="L163">
        <v>3150030</v>
      </c>
      <c r="M163" t="s">
        <v>400</v>
      </c>
      <c r="N163">
        <v>6</v>
      </c>
      <c r="O163" t="s">
        <v>51</v>
      </c>
      <c r="P163">
        <v>7502219321288</v>
      </c>
      <c r="Q163">
        <v>215.32</v>
      </c>
      <c r="R163">
        <v>3.51</v>
      </c>
      <c r="S163">
        <v>35.89</v>
      </c>
      <c r="T163">
        <v>32.299999999999997</v>
      </c>
      <c r="U163">
        <v>32.299999999999997</v>
      </c>
      <c r="V163" t="s">
        <v>396</v>
      </c>
      <c r="W163" t="s">
        <v>396</v>
      </c>
      <c r="X163" t="s">
        <v>41</v>
      </c>
      <c r="Y163" t="s">
        <v>42</v>
      </c>
      <c r="Z163" t="s">
        <v>397</v>
      </c>
    </row>
    <row r="164" spans="1:26" hidden="1" x14ac:dyDescent="0.3">
      <c r="A164">
        <v>1</v>
      </c>
      <c r="B164" t="s">
        <v>23</v>
      </c>
      <c r="C164">
        <v>103</v>
      </c>
      <c r="D164" t="s">
        <v>230</v>
      </c>
      <c r="E164">
        <v>103008</v>
      </c>
      <c r="F164" t="s">
        <v>387</v>
      </c>
      <c r="G164">
        <v>103008002</v>
      </c>
      <c r="H164" t="s">
        <v>392</v>
      </c>
      <c r="I164">
        <v>26257</v>
      </c>
      <c r="J164" t="s">
        <v>27</v>
      </c>
      <c r="K164">
        <v>3150031</v>
      </c>
      <c r="L164">
        <v>3150031</v>
      </c>
      <c r="M164" t="s">
        <v>401</v>
      </c>
      <c r="N164">
        <v>6</v>
      </c>
      <c r="O164" t="s">
        <v>51</v>
      </c>
      <c r="P164">
        <v>7502219321301</v>
      </c>
      <c r="Q164">
        <v>215.32</v>
      </c>
      <c r="R164">
        <v>3.51</v>
      </c>
      <c r="S164">
        <v>35.89</v>
      </c>
      <c r="T164">
        <v>32.299999999999997</v>
      </c>
      <c r="U164">
        <v>32.299999999999997</v>
      </c>
      <c r="V164" t="s">
        <v>396</v>
      </c>
      <c r="W164" t="s">
        <v>396</v>
      </c>
      <c r="X164" t="s">
        <v>41</v>
      </c>
      <c r="Y164" t="s">
        <v>42</v>
      </c>
      <c r="Z164" t="s">
        <v>394</v>
      </c>
    </row>
    <row r="165" spans="1:26" hidden="1" x14ac:dyDescent="0.3">
      <c r="A165">
        <v>1</v>
      </c>
      <c r="B165" t="s">
        <v>23</v>
      </c>
      <c r="C165">
        <v>103</v>
      </c>
      <c r="D165" t="s">
        <v>230</v>
      </c>
      <c r="E165">
        <v>103008</v>
      </c>
      <c r="F165" t="s">
        <v>387</v>
      </c>
      <c r="G165">
        <v>103008002</v>
      </c>
      <c r="H165" t="s">
        <v>392</v>
      </c>
      <c r="I165">
        <v>26257</v>
      </c>
      <c r="J165" t="s">
        <v>27</v>
      </c>
      <c r="K165">
        <v>3150046</v>
      </c>
      <c r="L165">
        <v>3150046</v>
      </c>
      <c r="M165" t="s">
        <v>402</v>
      </c>
      <c r="N165">
        <v>12</v>
      </c>
      <c r="O165" t="s">
        <v>51</v>
      </c>
      <c r="P165">
        <v>7502219321318</v>
      </c>
      <c r="Q165">
        <v>434.37</v>
      </c>
      <c r="R165">
        <v>3.78</v>
      </c>
      <c r="S165">
        <v>36.200000000000003</v>
      </c>
      <c r="T165">
        <v>32.58</v>
      </c>
      <c r="U165">
        <v>32.58</v>
      </c>
      <c r="V165" t="s">
        <v>403</v>
      </c>
      <c r="W165" t="s">
        <v>403</v>
      </c>
      <c r="X165" t="s">
        <v>41</v>
      </c>
      <c r="Y165" t="s">
        <v>42</v>
      </c>
      <c r="Z165" t="s">
        <v>404</v>
      </c>
    </row>
    <row r="166" spans="1:26" hidden="1" x14ac:dyDescent="0.3">
      <c r="A166">
        <v>1</v>
      </c>
      <c r="B166" t="s">
        <v>23</v>
      </c>
      <c r="C166">
        <v>103</v>
      </c>
      <c r="D166" t="s">
        <v>230</v>
      </c>
      <c r="E166">
        <v>103008</v>
      </c>
      <c r="F166" t="s">
        <v>387</v>
      </c>
      <c r="G166">
        <v>103008002</v>
      </c>
      <c r="H166" t="s">
        <v>392</v>
      </c>
      <c r="I166">
        <v>26257</v>
      </c>
      <c r="J166" t="s">
        <v>27</v>
      </c>
      <c r="K166">
        <v>3150047</v>
      </c>
      <c r="L166">
        <v>3150047</v>
      </c>
      <c r="M166" t="s">
        <v>405</v>
      </c>
      <c r="N166">
        <v>12</v>
      </c>
      <c r="O166" t="s">
        <v>51</v>
      </c>
      <c r="P166">
        <v>7502219321332</v>
      </c>
      <c r="Q166">
        <v>434.37</v>
      </c>
      <c r="R166">
        <v>3.78</v>
      </c>
      <c r="S166">
        <v>36.200000000000003</v>
      </c>
      <c r="T166">
        <v>32.58</v>
      </c>
      <c r="U166">
        <v>32.58</v>
      </c>
      <c r="V166" t="s">
        <v>403</v>
      </c>
      <c r="W166" t="s">
        <v>403</v>
      </c>
      <c r="X166" t="s">
        <v>41</v>
      </c>
      <c r="Y166" t="s">
        <v>42</v>
      </c>
      <c r="Z166" t="s">
        <v>404</v>
      </c>
    </row>
    <row r="167" spans="1:26" hidden="1" x14ac:dyDescent="0.3">
      <c r="A167">
        <v>1</v>
      </c>
      <c r="B167" t="s">
        <v>23</v>
      </c>
      <c r="C167">
        <v>103</v>
      </c>
      <c r="D167" t="s">
        <v>230</v>
      </c>
      <c r="E167">
        <v>103008</v>
      </c>
      <c r="F167" t="s">
        <v>387</v>
      </c>
      <c r="G167">
        <v>103008002</v>
      </c>
      <c r="H167" t="s">
        <v>392</v>
      </c>
      <c r="I167">
        <v>26257</v>
      </c>
      <c r="J167" t="s">
        <v>27</v>
      </c>
      <c r="K167">
        <v>3150048</v>
      </c>
      <c r="L167">
        <v>3150048</v>
      </c>
      <c r="M167" t="s">
        <v>406</v>
      </c>
      <c r="N167">
        <v>12</v>
      </c>
      <c r="O167" t="s">
        <v>51</v>
      </c>
      <c r="P167">
        <v>7502219321349</v>
      </c>
      <c r="Q167">
        <v>434.37</v>
      </c>
      <c r="R167">
        <v>3.78</v>
      </c>
      <c r="S167">
        <v>36.200000000000003</v>
      </c>
      <c r="T167">
        <v>32.58</v>
      </c>
      <c r="U167">
        <v>32.58</v>
      </c>
      <c r="V167" t="s">
        <v>403</v>
      </c>
      <c r="W167" t="s">
        <v>403</v>
      </c>
      <c r="X167" t="s">
        <v>41</v>
      </c>
      <c r="Y167" t="s">
        <v>42</v>
      </c>
      <c r="Z167" t="s">
        <v>404</v>
      </c>
    </row>
    <row r="168" spans="1:26" hidden="1" x14ac:dyDescent="0.3">
      <c r="A168">
        <v>1</v>
      </c>
      <c r="B168" t="s">
        <v>23</v>
      </c>
      <c r="C168">
        <v>103</v>
      </c>
      <c r="D168" t="s">
        <v>230</v>
      </c>
      <c r="E168">
        <v>103008</v>
      </c>
      <c r="F168" t="s">
        <v>387</v>
      </c>
      <c r="G168">
        <v>103008002</v>
      </c>
      <c r="H168" t="s">
        <v>392</v>
      </c>
      <c r="I168">
        <v>26257</v>
      </c>
      <c r="J168" t="s">
        <v>27</v>
      </c>
      <c r="K168">
        <v>3173235</v>
      </c>
      <c r="L168">
        <v>3173235</v>
      </c>
      <c r="M168" t="s">
        <v>407</v>
      </c>
      <c r="N168">
        <v>12</v>
      </c>
      <c r="O168" t="s">
        <v>51</v>
      </c>
      <c r="P168">
        <v>7502219321325</v>
      </c>
      <c r="Q168">
        <v>434.4</v>
      </c>
      <c r="R168">
        <v>4.4800000000000004</v>
      </c>
      <c r="S168">
        <v>36.200000000000003</v>
      </c>
      <c r="T168">
        <v>32.58</v>
      </c>
      <c r="U168">
        <v>32.58</v>
      </c>
      <c r="V168" t="s">
        <v>408</v>
      </c>
      <c r="W168" t="s">
        <v>408</v>
      </c>
      <c r="X168" t="s">
        <v>41</v>
      </c>
      <c r="Y168" t="s">
        <v>42</v>
      </c>
      <c r="Z168" t="s">
        <v>409</v>
      </c>
    </row>
    <row r="169" spans="1:26" hidden="1" x14ac:dyDescent="0.3">
      <c r="A169">
        <v>1</v>
      </c>
      <c r="B169" t="s">
        <v>23</v>
      </c>
      <c r="C169">
        <v>103</v>
      </c>
      <c r="D169" t="s">
        <v>230</v>
      </c>
      <c r="E169">
        <v>103008</v>
      </c>
      <c r="F169" t="s">
        <v>387</v>
      </c>
      <c r="G169">
        <v>103008005</v>
      </c>
      <c r="H169" t="s">
        <v>410</v>
      </c>
      <c r="I169">
        <v>26257</v>
      </c>
      <c r="J169" t="s">
        <v>27</v>
      </c>
      <c r="K169">
        <v>1338233</v>
      </c>
      <c r="L169">
        <v>3005676</v>
      </c>
      <c r="M169" t="s">
        <v>411</v>
      </c>
      <c r="N169">
        <v>12</v>
      </c>
      <c r="O169" t="s">
        <v>29</v>
      </c>
      <c r="P169">
        <v>8410086704112</v>
      </c>
      <c r="Q169">
        <v>621.54</v>
      </c>
      <c r="R169">
        <v>49.5</v>
      </c>
      <c r="S169">
        <v>51.8</v>
      </c>
      <c r="T169">
        <v>46.62</v>
      </c>
      <c r="U169">
        <v>46.62</v>
      </c>
      <c r="V169">
        <v>5.82</v>
      </c>
      <c r="W169">
        <v>5.82</v>
      </c>
      <c r="X169" t="s">
        <v>30</v>
      </c>
      <c r="Y169" t="s">
        <v>31</v>
      </c>
      <c r="Z169" t="s">
        <v>412</v>
      </c>
    </row>
    <row r="170" spans="1:26" hidden="1" x14ac:dyDescent="0.3">
      <c r="A170">
        <v>1</v>
      </c>
      <c r="B170" t="s">
        <v>23</v>
      </c>
      <c r="C170">
        <v>103</v>
      </c>
      <c r="D170" t="s">
        <v>230</v>
      </c>
      <c r="E170">
        <v>103008</v>
      </c>
      <c r="F170" t="s">
        <v>387</v>
      </c>
      <c r="G170">
        <v>103008005</v>
      </c>
      <c r="H170" t="s">
        <v>410</v>
      </c>
      <c r="I170">
        <v>26257</v>
      </c>
      <c r="J170" t="s">
        <v>27</v>
      </c>
      <c r="K170">
        <v>3332894</v>
      </c>
      <c r="L170">
        <v>3332894</v>
      </c>
      <c r="M170" t="s">
        <v>413</v>
      </c>
      <c r="N170">
        <v>12</v>
      </c>
      <c r="O170" t="s">
        <v>29</v>
      </c>
      <c r="P170">
        <v>8410086704068</v>
      </c>
      <c r="Q170">
        <v>621.54</v>
      </c>
      <c r="R170">
        <v>49.5</v>
      </c>
      <c r="S170">
        <v>51.8</v>
      </c>
      <c r="T170">
        <v>46.62</v>
      </c>
      <c r="U170">
        <v>46.62</v>
      </c>
      <c r="V170">
        <v>5.82</v>
      </c>
      <c r="W170">
        <v>5.82</v>
      </c>
      <c r="X170" t="s">
        <v>30</v>
      </c>
      <c r="Y170" t="s">
        <v>31</v>
      </c>
      <c r="Z170" t="s">
        <v>414</v>
      </c>
    </row>
    <row r="171" spans="1:26" hidden="1" x14ac:dyDescent="0.3">
      <c r="A171">
        <v>1</v>
      </c>
      <c r="B171" t="s">
        <v>23</v>
      </c>
      <c r="C171">
        <v>103</v>
      </c>
      <c r="D171" t="s">
        <v>230</v>
      </c>
      <c r="E171">
        <v>103008</v>
      </c>
      <c r="F171" t="s">
        <v>387</v>
      </c>
      <c r="G171">
        <v>103008005</v>
      </c>
      <c r="H171" t="s">
        <v>410</v>
      </c>
      <c r="I171">
        <v>26257</v>
      </c>
      <c r="J171" t="s">
        <v>27</v>
      </c>
      <c r="K171">
        <v>3332896</v>
      </c>
      <c r="L171">
        <v>3332896</v>
      </c>
      <c r="M171" t="s">
        <v>415</v>
      </c>
      <c r="N171">
        <v>12</v>
      </c>
      <c r="O171" t="s">
        <v>51</v>
      </c>
      <c r="P171">
        <v>8410086704099</v>
      </c>
      <c r="Q171">
        <v>360.23</v>
      </c>
      <c r="R171">
        <v>45</v>
      </c>
      <c r="S171">
        <v>30.02</v>
      </c>
      <c r="T171">
        <v>27.02</v>
      </c>
      <c r="U171">
        <v>27.02</v>
      </c>
      <c r="V171">
        <v>39.96</v>
      </c>
      <c r="W171">
        <v>39.96</v>
      </c>
      <c r="X171" t="s">
        <v>41</v>
      </c>
      <c r="Y171" t="s">
        <v>42</v>
      </c>
      <c r="Z171" t="s">
        <v>416</v>
      </c>
    </row>
    <row r="172" spans="1:26" hidden="1" x14ac:dyDescent="0.3">
      <c r="A172">
        <v>1</v>
      </c>
      <c r="B172" t="s">
        <v>23</v>
      </c>
      <c r="C172">
        <v>103</v>
      </c>
      <c r="D172" t="s">
        <v>230</v>
      </c>
      <c r="E172">
        <v>103008</v>
      </c>
      <c r="F172" t="s">
        <v>387</v>
      </c>
      <c r="G172">
        <v>103008005</v>
      </c>
      <c r="H172" t="s">
        <v>410</v>
      </c>
      <c r="I172">
        <v>26257</v>
      </c>
      <c r="J172" t="s">
        <v>27</v>
      </c>
      <c r="K172">
        <v>3421783</v>
      </c>
      <c r="L172">
        <v>3421783</v>
      </c>
      <c r="M172" t="s">
        <v>417</v>
      </c>
      <c r="N172">
        <v>12</v>
      </c>
      <c r="O172" t="s">
        <v>51</v>
      </c>
      <c r="P172">
        <v>8410086751093</v>
      </c>
      <c r="Q172">
        <v>421.61</v>
      </c>
      <c r="R172">
        <v>46.9</v>
      </c>
      <c r="S172">
        <v>35.130000000000003</v>
      </c>
      <c r="T172">
        <v>31.62</v>
      </c>
      <c r="U172">
        <v>31.62</v>
      </c>
      <c r="V172">
        <v>32.58</v>
      </c>
      <c r="W172">
        <v>32.58</v>
      </c>
      <c r="X172" t="s">
        <v>41</v>
      </c>
      <c r="Y172" t="s">
        <v>42</v>
      </c>
      <c r="Z172" t="s">
        <v>418</v>
      </c>
    </row>
    <row r="173" spans="1:26" hidden="1" x14ac:dyDescent="0.3">
      <c r="A173">
        <v>1</v>
      </c>
      <c r="B173" t="s">
        <v>23</v>
      </c>
      <c r="C173">
        <v>103</v>
      </c>
      <c r="D173" t="s">
        <v>230</v>
      </c>
      <c r="E173">
        <v>103008</v>
      </c>
      <c r="F173" t="s">
        <v>387</v>
      </c>
      <c r="G173">
        <v>103008005</v>
      </c>
      <c r="H173" t="s">
        <v>410</v>
      </c>
      <c r="I173">
        <v>26257</v>
      </c>
      <c r="J173" t="s">
        <v>27</v>
      </c>
      <c r="K173">
        <v>3617166</v>
      </c>
      <c r="L173">
        <v>3617166</v>
      </c>
      <c r="M173" t="s">
        <v>419</v>
      </c>
      <c r="N173">
        <v>12</v>
      </c>
      <c r="O173" t="s">
        <v>29</v>
      </c>
      <c r="P173">
        <v>8410086704075</v>
      </c>
      <c r="Q173">
        <v>621.54</v>
      </c>
      <c r="R173">
        <v>49.5</v>
      </c>
      <c r="S173">
        <v>51.8</v>
      </c>
      <c r="T173">
        <v>46.62</v>
      </c>
      <c r="U173">
        <v>46.62</v>
      </c>
      <c r="V173">
        <v>5.82</v>
      </c>
      <c r="W173">
        <v>5.82</v>
      </c>
      <c r="X173" t="s">
        <v>30</v>
      </c>
      <c r="Y173" t="s">
        <v>31</v>
      </c>
      <c r="Z173" t="s">
        <v>420</v>
      </c>
    </row>
    <row r="174" spans="1:26" hidden="1" x14ac:dyDescent="0.3">
      <c r="A174">
        <v>1</v>
      </c>
      <c r="B174" t="s">
        <v>23</v>
      </c>
      <c r="C174">
        <v>103</v>
      </c>
      <c r="D174" t="s">
        <v>230</v>
      </c>
      <c r="E174">
        <v>103008</v>
      </c>
      <c r="F174" t="s">
        <v>387</v>
      </c>
      <c r="G174">
        <v>103008006</v>
      </c>
      <c r="H174" t="s">
        <v>421</v>
      </c>
      <c r="I174">
        <v>26257</v>
      </c>
      <c r="J174" t="s">
        <v>27</v>
      </c>
      <c r="K174">
        <v>3795174</v>
      </c>
      <c r="L174">
        <v>3795174</v>
      </c>
      <c r="M174" t="s">
        <v>422</v>
      </c>
      <c r="N174">
        <v>8</v>
      </c>
      <c r="O174"/>
      <c r="P174">
        <v>8410086211788</v>
      </c>
      <c r="Q174">
        <v>664.62</v>
      </c>
      <c r="R174">
        <v>51</v>
      </c>
      <c r="S174">
        <v>83.08</v>
      </c>
      <c r="T174">
        <v>74.77</v>
      </c>
      <c r="U174">
        <v>74.77</v>
      </c>
      <c r="V174" t="s">
        <v>423</v>
      </c>
      <c r="W174" t="s">
        <v>423</v>
      </c>
      <c r="X174" t="s">
        <v>41</v>
      </c>
      <c r="Y174" t="s">
        <v>42</v>
      </c>
      <c r="Z174" t="s">
        <v>424</v>
      </c>
    </row>
    <row r="175" spans="1:26" hidden="1" x14ac:dyDescent="0.3">
      <c r="A175">
        <v>1</v>
      </c>
      <c r="B175" t="s">
        <v>23</v>
      </c>
      <c r="C175">
        <v>103</v>
      </c>
      <c r="D175" t="s">
        <v>230</v>
      </c>
      <c r="E175">
        <v>103008</v>
      </c>
      <c r="F175" t="s">
        <v>387</v>
      </c>
      <c r="G175">
        <v>103008006</v>
      </c>
      <c r="H175" t="s">
        <v>421</v>
      </c>
      <c r="I175">
        <v>26257</v>
      </c>
      <c r="J175" t="s">
        <v>27</v>
      </c>
      <c r="K175">
        <v>3795175</v>
      </c>
      <c r="L175">
        <v>3795175</v>
      </c>
      <c r="M175" t="s">
        <v>425</v>
      </c>
      <c r="N175">
        <v>8</v>
      </c>
      <c r="O175"/>
      <c r="P175">
        <v>8410086211757</v>
      </c>
      <c r="Q175">
        <v>664.62</v>
      </c>
      <c r="R175">
        <v>51</v>
      </c>
      <c r="S175">
        <v>83.08</v>
      </c>
      <c r="T175">
        <v>74.77</v>
      </c>
      <c r="U175">
        <v>74.77</v>
      </c>
      <c r="V175" t="s">
        <v>423</v>
      </c>
      <c r="W175" t="s">
        <v>423</v>
      </c>
      <c r="X175" t="s">
        <v>41</v>
      </c>
      <c r="Y175" t="s">
        <v>42</v>
      </c>
      <c r="Z175" t="s">
        <v>426</v>
      </c>
    </row>
    <row r="176" spans="1:26" hidden="1" x14ac:dyDescent="0.3">
      <c r="A176">
        <v>1</v>
      </c>
      <c r="B176" t="s">
        <v>23</v>
      </c>
      <c r="C176">
        <v>103</v>
      </c>
      <c r="D176" t="s">
        <v>230</v>
      </c>
      <c r="E176">
        <v>103009</v>
      </c>
      <c r="F176" t="s">
        <v>427</v>
      </c>
      <c r="G176">
        <v>103009002</v>
      </c>
      <c r="H176" t="s">
        <v>428</v>
      </c>
      <c r="I176">
        <v>26257</v>
      </c>
      <c r="J176" t="s">
        <v>27</v>
      </c>
      <c r="K176">
        <v>3173234</v>
      </c>
      <c r="L176">
        <v>3173234</v>
      </c>
      <c r="M176" t="s">
        <v>429</v>
      </c>
      <c r="N176">
        <v>6</v>
      </c>
      <c r="O176" t="s">
        <v>51</v>
      </c>
      <c r="P176">
        <v>7502219321394</v>
      </c>
      <c r="Q176">
        <v>213.79</v>
      </c>
      <c r="R176">
        <v>4.01</v>
      </c>
      <c r="S176">
        <v>35.630000000000003</v>
      </c>
      <c r="T176">
        <v>32.07</v>
      </c>
      <c r="U176">
        <v>32.07</v>
      </c>
      <c r="V176" t="s">
        <v>430</v>
      </c>
      <c r="W176" t="s">
        <v>430</v>
      </c>
      <c r="X176" t="s">
        <v>41</v>
      </c>
      <c r="Y176" t="s">
        <v>42</v>
      </c>
      <c r="Z176" t="s">
        <v>431</v>
      </c>
    </row>
    <row r="177" spans="1:26" hidden="1" x14ac:dyDescent="0.3">
      <c r="A177">
        <v>1</v>
      </c>
      <c r="B177" t="s">
        <v>23</v>
      </c>
      <c r="C177">
        <v>103</v>
      </c>
      <c r="D177" t="s">
        <v>230</v>
      </c>
      <c r="E177">
        <v>103009</v>
      </c>
      <c r="F177" t="s">
        <v>427</v>
      </c>
      <c r="G177">
        <v>103009005</v>
      </c>
      <c r="H177" t="s">
        <v>432</v>
      </c>
      <c r="I177">
        <v>26257</v>
      </c>
      <c r="J177" t="s">
        <v>27</v>
      </c>
      <c r="K177">
        <v>3150040</v>
      </c>
      <c r="L177">
        <v>3150040</v>
      </c>
      <c r="M177" t="s">
        <v>433</v>
      </c>
      <c r="N177">
        <v>6</v>
      </c>
      <c r="O177" t="s">
        <v>51</v>
      </c>
      <c r="P177">
        <v>7502219321370</v>
      </c>
      <c r="Q177">
        <v>171.06</v>
      </c>
      <c r="R177">
        <v>3.23</v>
      </c>
      <c r="S177">
        <v>28.51</v>
      </c>
      <c r="T177">
        <v>28.51</v>
      </c>
      <c r="U177">
        <v>28.51</v>
      </c>
      <c r="V177" t="s">
        <v>434</v>
      </c>
      <c r="W177" t="s">
        <v>434</v>
      </c>
      <c r="X177" t="s">
        <v>41</v>
      </c>
      <c r="Y177" t="s">
        <v>42</v>
      </c>
      <c r="Z177" t="s">
        <v>404</v>
      </c>
    </row>
    <row r="178" spans="1:26" hidden="1" x14ac:dyDescent="0.3">
      <c r="A178">
        <v>1</v>
      </c>
      <c r="B178" t="s">
        <v>23</v>
      </c>
      <c r="C178">
        <v>103</v>
      </c>
      <c r="D178" t="s">
        <v>230</v>
      </c>
      <c r="E178">
        <v>103009</v>
      </c>
      <c r="F178" t="s">
        <v>427</v>
      </c>
      <c r="G178">
        <v>103009005</v>
      </c>
      <c r="H178" t="s">
        <v>432</v>
      </c>
      <c r="I178">
        <v>26257</v>
      </c>
      <c r="J178" t="s">
        <v>27</v>
      </c>
      <c r="K178">
        <v>3150041</v>
      </c>
      <c r="L178">
        <v>3150041</v>
      </c>
      <c r="M178" t="s">
        <v>435</v>
      </c>
      <c r="N178">
        <v>6</v>
      </c>
      <c r="O178" t="s">
        <v>51</v>
      </c>
      <c r="P178">
        <v>7502219321356</v>
      </c>
      <c r="Q178">
        <v>171.06</v>
      </c>
      <c r="R178">
        <v>3.23</v>
      </c>
      <c r="S178">
        <v>28.51</v>
      </c>
      <c r="T178">
        <v>28.51</v>
      </c>
      <c r="U178">
        <v>28.51</v>
      </c>
      <c r="V178" t="s">
        <v>434</v>
      </c>
      <c r="W178" t="s">
        <v>434</v>
      </c>
      <c r="X178" t="s">
        <v>41</v>
      </c>
      <c r="Y178" t="s">
        <v>42</v>
      </c>
      <c r="Z178" t="s">
        <v>404</v>
      </c>
    </row>
    <row r="179" spans="1:26" hidden="1" x14ac:dyDescent="0.3">
      <c r="A179">
        <v>1</v>
      </c>
      <c r="B179" t="s">
        <v>23</v>
      </c>
      <c r="C179">
        <v>103</v>
      </c>
      <c r="D179" t="s">
        <v>230</v>
      </c>
      <c r="E179">
        <v>103009</v>
      </c>
      <c r="F179" t="s">
        <v>427</v>
      </c>
      <c r="G179">
        <v>103009005</v>
      </c>
      <c r="H179" t="s">
        <v>432</v>
      </c>
      <c r="I179">
        <v>26257</v>
      </c>
      <c r="J179" t="s">
        <v>27</v>
      </c>
      <c r="K179">
        <v>3150042</v>
      </c>
      <c r="L179">
        <v>3150042</v>
      </c>
      <c r="M179" t="s">
        <v>436</v>
      </c>
      <c r="N179">
        <v>6</v>
      </c>
      <c r="O179" t="s">
        <v>51</v>
      </c>
      <c r="P179">
        <v>7502219321363</v>
      </c>
      <c r="Q179">
        <v>171.06</v>
      </c>
      <c r="R179">
        <v>3.23</v>
      </c>
      <c r="S179">
        <v>28.51</v>
      </c>
      <c r="T179">
        <v>28.51</v>
      </c>
      <c r="U179">
        <v>28.51</v>
      </c>
      <c r="V179" t="s">
        <v>434</v>
      </c>
      <c r="W179" t="s">
        <v>434</v>
      </c>
      <c r="X179" t="s">
        <v>41</v>
      </c>
      <c r="Y179" t="s">
        <v>42</v>
      </c>
      <c r="Z179" t="s">
        <v>404</v>
      </c>
    </row>
    <row r="180" spans="1:26" hidden="1" x14ac:dyDescent="0.3">
      <c r="A180">
        <v>1</v>
      </c>
      <c r="B180" t="s">
        <v>23</v>
      </c>
      <c r="C180">
        <v>103</v>
      </c>
      <c r="D180" t="s">
        <v>230</v>
      </c>
      <c r="E180">
        <v>103009</v>
      </c>
      <c r="F180" t="s">
        <v>427</v>
      </c>
      <c r="G180">
        <v>103009005</v>
      </c>
      <c r="H180" t="s">
        <v>432</v>
      </c>
      <c r="I180">
        <v>26257</v>
      </c>
      <c r="J180" t="s">
        <v>27</v>
      </c>
      <c r="K180">
        <v>3150043</v>
      </c>
      <c r="L180">
        <v>3150043</v>
      </c>
      <c r="M180" t="s">
        <v>437</v>
      </c>
      <c r="N180">
        <v>6</v>
      </c>
      <c r="O180" t="s">
        <v>51</v>
      </c>
      <c r="P180">
        <v>7502219321387</v>
      </c>
      <c r="Q180">
        <v>171.06</v>
      </c>
      <c r="R180">
        <v>3.23</v>
      </c>
      <c r="S180">
        <v>28.51</v>
      </c>
      <c r="T180">
        <v>28.51</v>
      </c>
      <c r="U180">
        <v>28.51</v>
      </c>
      <c r="V180" t="s">
        <v>434</v>
      </c>
      <c r="W180" t="s">
        <v>434</v>
      </c>
      <c r="X180" t="s">
        <v>41</v>
      </c>
      <c r="Y180" t="s">
        <v>42</v>
      </c>
      <c r="Z180" t="s">
        <v>404</v>
      </c>
    </row>
    <row r="181" spans="1:26" hidden="1" x14ac:dyDescent="0.3">
      <c r="A181">
        <v>1</v>
      </c>
      <c r="B181" t="s">
        <v>23</v>
      </c>
      <c r="C181">
        <v>104</v>
      </c>
      <c r="D181" t="s">
        <v>438</v>
      </c>
      <c r="E181">
        <v>104001</v>
      </c>
      <c r="F181" t="s">
        <v>439</v>
      </c>
      <c r="G181">
        <v>104001005</v>
      </c>
      <c r="H181" t="s">
        <v>440</v>
      </c>
      <c r="I181">
        <v>26257</v>
      </c>
      <c r="J181" t="s">
        <v>27</v>
      </c>
      <c r="K181">
        <v>3244617</v>
      </c>
      <c r="L181">
        <v>3244617</v>
      </c>
      <c r="M181" t="s">
        <v>441</v>
      </c>
      <c r="N181">
        <v>12</v>
      </c>
      <c r="O181" t="s">
        <v>51</v>
      </c>
      <c r="P181">
        <v>7503006999321</v>
      </c>
      <c r="Q181">
        <v>285.24</v>
      </c>
      <c r="R181">
        <v>44.9</v>
      </c>
      <c r="S181">
        <v>23.77</v>
      </c>
      <c r="T181">
        <v>23.77</v>
      </c>
      <c r="U181">
        <v>23.77</v>
      </c>
      <c r="V181">
        <v>0</v>
      </c>
      <c r="W181">
        <v>0</v>
      </c>
      <c r="X181" t="s">
        <v>41</v>
      </c>
      <c r="Y181" t="s">
        <v>42</v>
      </c>
    </row>
    <row r="182" spans="1:26" hidden="1" x14ac:dyDescent="0.3">
      <c r="A182">
        <v>1</v>
      </c>
      <c r="B182" t="s">
        <v>23</v>
      </c>
      <c r="C182">
        <v>104</v>
      </c>
      <c r="D182" t="s">
        <v>438</v>
      </c>
      <c r="E182">
        <v>104002</v>
      </c>
      <c r="F182" t="s">
        <v>442</v>
      </c>
      <c r="G182">
        <v>104002004</v>
      </c>
      <c r="H182" t="s">
        <v>443</v>
      </c>
      <c r="I182">
        <v>26257</v>
      </c>
      <c r="J182" t="s">
        <v>27</v>
      </c>
      <c r="K182">
        <v>3760775</v>
      </c>
      <c r="L182">
        <v>3760775</v>
      </c>
      <c r="M182" t="s">
        <v>444</v>
      </c>
      <c r="N182">
        <v>12</v>
      </c>
      <c r="O182"/>
      <c r="P182">
        <v>8410261759371</v>
      </c>
      <c r="Q182">
        <v>673.48</v>
      </c>
      <c r="R182">
        <v>68</v>
      </c>
      <c r="S182">
        <v>56.12</v>
      </c>
      <c r="T182">
        <v>50.51</v>
      </c>
      <c r="U182">
        <v>50.51</v>
      </c>
      <c r="V182">
        <v>25.72</v>
      </c>
      <c r="W182">
        <v>25.72</v>
      </c>
      <c r="X182" t="s">
        <v>41</v>
      </c>
      <c r="Y182" t="s">
        <v>42</v>
      </c>
      <c r="Z182" t="s">
        <v>445</v>
      </c>
    </row>
    <row r="183" spans="1:26" hidden="1" x14ac:dyDescent="0.3">
      <c r="A183">
        <v>1</v>
      </c>
      <c r="B183" t="s">
        <v>23</v>
      </c>
      <c r="C183">
        <v>104</v>
      </c>
      <c r="D183" t="s">
        <v>438</v>
      </c>
      <c r="E183">
        <v>104003</v>
      </c>
      <c r="F183" t="s">
        <v>446</v>
      </c>
      <c r="G183">
        <v>104003002</v>
      </c>
      <c r="H183" t="s">
        <v>447</v>
      </c>
      <c r="I183">
        <v>26257</v>
      </c>
      <c r="J183" t="s">
        <v>27</v>
      </c>
      <c r="K183">
        <v>1555744</v>
      </c>
      <c r="L183">
        <v>3007832</v>
      </c>
      <c r="M183" t="s">
        <v>448</v>
      </c>
      <c r="N183">
        <v>12</v>
      </c>
      <c r="O183"/>
      <c r="P183">
        <v>812476017433</v>
      </c>
      <c r="Q183">
        <v>322.04000000000002</v>
      </c>
      <c r="R183">
        <v>2.83</v>
      </c>
      <c r="S183">
        <v>26.84</v>
      </c>
      <c r="T183">
        <v>24.15</v>
      </c>
      <c r="U183">
        <v>24.15</v>
      </c>
      <c r="V183" t="s">
        <v>449</v>
      </c>
      <c r="W183" t="s">
        <v>449</v>
      </c>
      <c r="X183" t="s">
        <v>41</v>
      </c>
      <c r="Y183" t="s">
        <v>42</v>
      </c>
      <c r="Z183" t="s">
        <v>43</v>
      </c>
    </row>
    <row r="184" spans="1:26" hidden="1" x14ac:dyDescent="0.3">
      <c r="A184">
        <v>1</v>
      </c>
      <c r="B184" t="s">
        <v>23</v>
      </c>
      <c r="C184">
        <v>104</v>
      </c>
      <c r="D184" t="s">
        <v>438</v>
      </c>
      <c r="E184">
        <v>104003</v>
      </c>
      <c r="F184" t="s">
        <v>446</v>
      </c>
      <c r="G184">
        <v>104003002</v>
      </c>
      <c r="H184" t="s">
        <v>447</v>
      </c>
      <c r="I184">
        <v>26257</v>
      </c>
      <c r="J184" t="s">
        <v>27</v>
      </c>
      <c r="K184">
        <v>1555745</v>
      </c>
      <c r="L184">
        <v>3007835</v>
      </c>
      <c r="M184" t="s">
        <v>450</v>
      </c>
      <c r="N184">
        <v>12</v>
      </c>
      <c r="O184"/>
      <c r="P184">
        <v>812476017099</v>
      </c>
      <c r="Q184">
        <v>677.43</v>
      </c>
      <c r="R184">
        <v>6.03</v>
      </c>
      <c r="S184">
        <v>56.45</v>
      </c>
      <c r="T184">
        <v>50.81</v>
      </c>
      <c r="U184">
        <v>50.81</v>
      </c>
      <c r="V184" t="s">
        <v>451</v>
      </c>
      <c r="W184" t="s">
        <v>451</v>
      </c>
      <c r="X184" t="s">
        <v>41</v>
      </c>
      <c r="Y184" t="s">
        <v>42</v>
      </c>
      <c r="Z184" t="s">
        <v>43</v>
      </c>
    </row>
    <row r="185" spans="1:26" hidden="1" x14ac:dyDescent="0.3">
      <c r="A185">
        <v>1</v>
      </c>
      <c r="B185" t="s">
        <v>23</v>
      </c>
      <c r="C185">
        <v>104</v>
      </c>
      <c r="D185" t="s">
        <v>438</v>
      </c>
      <c r="E185">
        <v>104003</v>
      </c>
      <c r="F185" t="s">
        <v>446</v>
      </c>
      <c r="G185">
        <v>104003004</v>
      </c>
      <c r="H185" t="s">
        <v>26</v>
      </c>
      <c r="I185">
        <v>26257</v>
      </c>
      <c r="J185" t="s">
        <v>27</v>
      </c>
      <c r="K185">
        <v>1555718</v>
      </c>
      <c r="L185">
        <v>3007792</v>
      </c>
      <c r="M185" t="s">
        <v>452</v>
      </c>
      <c r="N185">
        <v>12</v>
      </c>
      <c r="O185" t="s">
        <v>51</v>
      </c>
      <c r="P185">
        <v>812476017570</v>
      </c>
      <c r="Q185">
        <v>880.8</v>
      </c>
      <c r="R185">
        <v>44.5</v>
      </c>
      <c r="S185">
        <v>73.400000000000006</v>
      </c>
      <c r="T185">
        <v>66.06</v>
      </c>
      <c r="U185">
        <v>66.06</v>
      </c>
      <c r="V185" t="s">
        <v>453</v>
      </c>
      <c r="W185" t="s">
        <v>453</v>
      </c>
      <c r="X185" t="s">
        <v>41</v>
      </c>
      <c r="Y185" t="s">
        <v>42</v>
      </c>
      <c r="Z185" t="s">
        <v>454</v>
      </c>
    </row>
    <row r="186" spans="1:26" hidden="1" x14ac:dyDescent="0.3">
      <c r="A186">
        <v>1</v>
      </c>
      <c r="B186" t="s">
        <v>23</v>
      </c>
      <c r="C186">
        <v>104</v>
      </c>
      <c r="D186" t="s">
        <v>438</v>
      </c>
      <c r="E186">
        <v>104003</v>
      </c>
      <c r="F186" t="s">
        <v>446</v>
      </c>
      <c r="G186">
        <v>104003004</v>
      </c>
      <c r="H186" t="s">
        <v>26</v>
      </c>
      <c r="I186">
        <v>26257</v>
      </c>
      <c r="J186" t="s">
        <v>27</v>
      </c>
      <c r="K186">
        <v>3007796</v>
      </c>
      <c r="L186">
        <v>3007796</v>
      </c>
      <c r="M186" t="s">
        <v>455</v>
      </c>
      <c r="N186">
        <v>12</v>
      </c>
      <c r="O186" t="s">
        <v>29</v>
      </c>
      <c r="P186">
        <v>812476017303</v>
      </c>
      <c r="Q186">
        <v>801.74</v>
      </c>
      <c r="R186">
        <v>82</v>
      </c>
      <c r="S186">
        <v>66.81</v>
      </c>
      <c r="T186">
        <v>60.13</v>
      </c>
      <c r="U186">
        <v>60.13</v>
      </c>
      <c r="V186">
        <v>26.67</v>
      </c>
      <c r="W186">
        <v>26.67</v>
      </c>
      <c r="X186" t="s">
        <v>30</v>
      </c>
      <c r="Y186" t="s">
        <v>31</v>
      </c>
      <c r="Z186" t="s">
        <v>456</v>
      </c>
    </row>
    <row r="187" spans="1:26" hidden="1" x14ac:dyDescent="0.3">
      <c r="A187">
        <v>1</v>
      </c>
      <c r="B187" t="s">
        <v>23</v>
      </c>
      <c r="C187">
        <v>104</v>
      </c>
      <c r="D187" t="s">
        <v>438</v>
      </c>
      <c r="E187">
        <v>104003</v>
      </c>
      <c r="F187" t="s">
        <v>446</v>
      </c>
      <c r="G187">
        <v>104003004</v>
      </c>
      <c r="H187" t="s">
        <v>26</v>
      </c>
      <c r="I187">
        <v>26257</v>
      </c>
      <c r="J187" t="s">
        <v>27</v>
      </c>
      <c r="K187">
        <v>3007800</v>
      </c>
      <c r="L187">
        <v>3007800</v>
      </c>
      <c r="M187" t="s">
        <v>457</v>
      </c>
      <c r="N187">
        <v>12</v>
      </c>
      <c r="O187" t="s">
        <v>29</v>
      </c>
      <c r="P187">
        <v>812476017037</v>
      </c>
      <c r="Q187">
        <v>611.45000000000005</v>
      </c>
      <c r="R187">
        <v>66</v>
      </c>
      <c r="S187">
        <v>50.95</v>
      </c>
      <c r="T187">
        <v>45.86</v>
      </c>
      <c r="U187">
        <v>45.86</v>
      </c>
      <c r="V187">
        <v>30.52</v>
      </c>
      <c r="W187">
        <v>30.52</v>
      </c>
      <c r="X187" t="s">
        <v>30</v>
      </c>
      <c r="Y187" t="s">
        <v>31</v>
      </c>
      <c r="Z187" t="s">
        <v>458</v>
      </c>
    </row>
    <row r="188" spans="1:26" hidden="1" x14ac:dyDescent="0.3">
      <c r="A188">
        <v>1</v>
      </c>
      <c r="B188" t="s">
        <v>23</v>
      </c>
      <c r="C188">
        <v>104</v>
      </c>
      <c r="D188" t="s">
        <v>438</v>
      </c>
      <c r="E188">
        <v>104003</v>
      </c>
      <c r="F188" t="s">
        <v>446</v>
      </c>
      <c r="G188">
        <v>104003004</v>
      </c>
      <c r="H188" t="s">
        <v>26</v>
      </c>
      <c r="I188">
        <v>26257</v>
      </c>
      <c r="J188" t="s">
        <v>27</v>
      </c>
      <c r="K188">
        <v>1555733</v>
      </c>
      <c r="L188">
        <v>3007805</v>
      </c>
      <c r="M188" t="s">
        <v>459</v>
      </c>
      <c r="N188">
        <v>12</v>
      </c>
      <c r="O188" t="s">
        <v>51</v>
      </c>
      <c r="P188">
        <v>812476017020</v>
      </c>
      <c r="Q188">
        <v>365.86</v>
      </c>
      <c r="R188">
        <v>40</v>
      </c>
      <c r="S188">
        <v>30.49</v>
      </c>
      <c r="T188">
        <v>27.44</v>
      </c>
      <c r="U188">
        <v>27.44</v>
      </c>
      <c r="V188">
        <v>31.4</v>
      </c>
      <c r="W188">
        <v>31.4</v>
      </c>
      <c r="X188" t="s">
        <v>41</v>
      </c>
      <c r="Y188" t="s">
        <v>42</v>
      </c>
      <c r="Z188" t="s">
        <v>460</v>
      </c>
    </row>
    <row r="189" spans="1:26" hidden="1" x14ac:dyDescent="0.3">
      <c r="A189">
        <v>1</v>
      </c>
      <c r="B189" t="s">
        <v>23</v>
      </c>
      <c r="C189">
        <v>104</v>
      </c>
      <c r="D189" t="s">
        <v>438</v>
      </c>
      <c r="E189">
        <v>104003</v>
      </c>
      <c r="F189" t="s">
        <v>446</v>
      </c>
      <c r="G189">
        <v>104003004</v>
      </c>
      <c r="H189" t="s">
        <v>26</v>
      </c>
      <c r="I189">
        <v>26257</v>
      </c>
      <c r="J189" t="s">
        <v>27</v>
      </c>
      <c r="K189">
        <v>3007809</v>
      </c>
      <c r="L189">
        <v>3007809</v>
      </c>
      <c r="M189" t="s">
        <v>461</v>
      </c>
      <c r="N189">
        <v>12</v>
      </c>
      <c r="O189" t="s">
        <v>29</v>
      </c>
      <c r="P189">
        <v>812476017532</v>
      </c>
      <c r="Q189">
        <v>741.54</v>
      </c>
      <c r="R189">
        <v>70</v>
      </c>
      <c r="S189">
        <v>61.8</v>
      </c>
      <c r="T189">
        <v>55.62</v>
      </c>
      <c r="U189">
        <v>55.62</v>
      </c>
      <c r="V189">
        <v>20.54</v>
      </c>
      <c r="W189">
        <v>20.54</v>
      </c>
      <c r="X189" t="s">
        <v>30</v>
      </c>
      <c r="Y189" t="s">
        <v>31</v>
      </c>
      <c r="Z189" t="s">
        <v>462</v>
      </c>
    </row>
    <row r="190" spans="1:26" hidden="1" x14ac:dyDescent="0.3">
      <c r="A190">
        <v>1</v>
      </c>
      <c r="B190" t="s">
        <v>23</v>
      </c>
      <c r="C190">
        <v>104</v>
      </c>
      <c r="D190" t="s">
        <v>438</v>
      </c>
      <c r="E190">
        <v>104003</v>
      </c>
      <c r="F190" t="s">
        <v>446</v>
      </c>
      <c r="G190">
        <v>104003004</v>
      </c>
      <c r="H190" t="s">
        <v>26</v>
      </c>
      <c r="I190">
        <v>26257</v>
      </c>
      <c r="J190" t="s">
        <v>27</v>
      </c>
      <c r="K190">
        <v>3007813</v>
      </c>
      <c r="L190">
        <v>3007813</v>
      </c>
      <c r="M190" t="s">
        <v>463</v>
      </c>
      <c r="N190">
        <v>12</v>
      </c>
      <c r="O190" t="s">
        <v>29</v>
      </c>
      <c r="P190">
        <v>812476017648</v>
      </c>
      <c r="Q190">
        <v>776.25</v>
      </c>
      <c r="R190">
        <v>74</v>
      </c>
      <c r="S190">
        <v>64.69</v>
      </c>
      <c r="T190">
        <v>58.22</v>
      </c>
      <c r="U190">
        <v>58.22</v>
      </c>
      <c r="V190">
        <v>21.32</v>
      </c>
      <c r="W190">
        <v>21.32</v>
      </c>
      <c r="X190" t="s">
        <v>30</v>
      </c>
      <c r="Y190" t="s">
        <v>31</v>
      </c>
      <c r="Z190" t="s">
        <v>464</v>
      </c>
    </row>
    <row r="191" spans="1:26" hidden="1" x14ac:dyDescent="0.3">
      <c r="A191">
        <v>1</v>
      </c>
      <c r="B191" t="s">
        <v>23</v>
      </c>
      <c r="C191">
        <v>104</v>
      </c>
      <c r="D191" t="s">
        <v>438</v>
      </c>
      <c r="E191">
        <v>104003</v>
      </c>
      <c r="F191" t="s">
        <v>446</v>
      </c>
      <c r="G191">
        <v>104003004</v>
      </c>
      <c r="H191" t="s">
        <v>26</v>
      </c>
      <c r="I191">
        <v>26257</v>
      </c>
      <c r="J191" t="s">
        <v>27</v>
      </c>
      <c r="K191">
        <v>1555737</v>
      </c>
      <c r="L191">
        <v>3007819</v>
      </c>
      <c r="M191" t="s">
        <v>465</v>
      </c>
      <c r="N191">
        <v>25</v>
      </c>
      <c r="O191"/>
      <c r="P191">
        <v>812476017013</v>
      </c>
      <c r="Q191">
        <v>928.65</v>
      </c>
      <c r="R191">
        <v>4.01</v>
      </c>
      <c r="S191">
        <v>37.15</v>
      </c>
      <c r="T191">
        <v>33.43</v>
      </c>
      <c r="U191">
        <v>33.43</v>
      </c>
      <c r="V191" t="s">
        <v>466</v>
      </c>
      <c r="W191" t="s">
        <v>466</v>
      </c>
      <c r="X191" t="s">
        <v>41</v>
      </c>
      <c r="Y191" t="s">
        <v>42</v>
      </c>
      <c r="Z191" t="s">
        <v>43</v>
      </c>
    </row>
    <row r="192" spans="1:26" hidden="1" x14ac:dyDescent="0.3">
      <c r="A192">
        <v>1</v>
      </c>
      <c r="B192" t="s">
        <v>23</v>
      </c>
      <c r="C192">
        <v>104</v>
      </c>
      <c r="D192" t="s">
        <v>438</v>
      </c>
      <c r="E192">
        <v>104003</v>
      </c>
      <c r="F192" t="s">
        <v>446</v>
      </c>
      <c r="G192">
        <v>104003004</v>
      </c>
      <c r="H192" t="s">
        <v>26</v>
      </c>
      <c r="I192">
        <v>26257</v>
      </c>
      <c r="J192" t="s">
        <v>27</v>
      </c>
      <c r="K192">
        <v>1555738</v>
      </c>
      <c r="L192">
        <v>3007824</v>
      </c>
      <c r="M192" t="s">
        <v>467</v>
      </c>
      <c r="N192">
        <v>12</v>
      </c>
      <c r="O192" t="s">
        <v>51</v>
      </c>
      <c r="P192">
        <v>812476017969</v>
      </c>
      <c r="Q192">
        <v>1194.22</v>
      </c>
      <c r="R192">
        <v>10</v>
      </c>
      <c r="S192">
        <v>99.52</v>
      </c>
      <c r="T192">
        <v>89.57</v>
      </c>
      <c r="U192">
        <v>89.57</v>
      </c>
      <c r="V192" t="s">
        <v>468</v>
      </c>
      <c r="W192" t="s">
        <v>468</v>
      </c>
      <c r="X192" t="s">
        <v>41</v>
      </c>
      <c r="Y192" t="s">
        <v>42</v>
      </c>
      <c r="Z192" t="s">
        <v>469</v>
      </c>
    </row>
    <row r="193" spans="1:26" hidden="1" x14ac:dyDescent="0.3">
      <c r="A193">
        <v>1</v>
      </c>
      <c r="B193" t="s">
        <v>23</v>
      </c>
      <c r="C193">
        <v>104</v>
      </c>
      <c r="D193" t="s">
        <v>438</v>
      </c>
      <c r="E193">
        <v>104003</v>
      </c>
      <c r="F193" t="s">
        <v>446</v>
      </c>
      <c r="G193">
        <v>104003004</v>
      </c>
      <c r="H193" t="s">
        <v>26</v>
      </c>
      <c r="I193">
        <v>26257</v>
      </c>
      <c r="J193" t="s">
        <v>27</v>
      </c>
      <c r="K193">
        <v>1555742</v>
      </c>
      <c r="L193">
        <v>3007828</v>
      </c>
      <c r="M193" t="s">
        <v>470</v>
      </c>
      <c r="N193">
        <v>12</v>
      </c>
      <c r="O193" t="s">
        <v>51</v>
      </c>
      <c r="P193">
        <v>812476017334</v>
      </c>
      <c r="Q193">
        <v>445.14</v>
      </c>
      <c r="R193">
        <v>45</v>
      </c>
      <c r="S193">
        <v>37.1</v>
      </c>
      <c r="T193">
        <v>33.39</v>
      </c>
      <c r="U193">
        <v>33.39</v>
      </c>
      <c r="V193">
        <v>25.8</v>
      </c>
      <c r="W193">
        <v>25.8</v>
      </c>
      <c r="X193" t="s">
        <v>41</v>
      </c>
      <c r="Y193" t="s">
        <v>42</v>
      </c>
      <c r="Z193" t="s">
        <v>454</v>
      </c>
    </row>
    <row r="194" spans="1:26" hidden="1" x14ac:dyDescent="0.3">
      <c r="A194">
        <v>1</v>
      </c>
      <c r="B194" t="s">
        <v>23</v>
      </c>
      <c r="C194">
        <v>104</v>
      </c>
      <c r="D194" t="s">
        <v>438</v>
      </c>
      <c r="E194">
        <v>104003</v>
      </c>
      <c r="F194" t="s">
        <v>446</v>
      </c>
      <c r="G194">
        <v>104003004</v>
      </c>
      <c r="H194" t="s">
        <v>26</v>
      </c>
      <c r="I194">
        <v>26257</v>
      </c>
      <c r="J194" t="s">
        <v>27</v>
      </c>
      <c r="K194">
        <v>1555736</v>
      </c>
      <c r="L194">
        <v>3108948</v>
      </c>
      <c r="M194" t="s">
        <v>471</v>
      </c>
      <c r="N194">
        <v>12</v>
      </c>
      <c r="O194" t="s">
        <v>29</v>
      </c>
      <c r="P194">
        <v>812476017501</v>
      </c>
      <c r="Q194">
        <v>729.85</v>
      </c>
      <c r="R194">
        <v>75</v>
      </c>
      <c r="S194">
        <v>60.82</v>
      </c>
      <c r="T194">
        <v>54.74</v>
      </c>
      <c r="U194">
        <v>54.74</v>
      </c>
      <c r="V194">
        <v>27.01</v>
      </c>
      <c r="W194">
        <v>27.01</v>
      </c>
      <c r="X194" t="s">
        <v>30</v>
      </c>
      <c r="Y194" t="s">
        <v>31</v>
      </c>
      <c r="Z194" t="s">
        <v>472</v>
      </c>
    </row>
    <row r="195" spans="1:26" hidden="1" x14ac:dyDescent="0.3">
      <c r="A195">
        <v>1</v>
      </c>
      <c r="B195" t="s">
        <v>23</v>
      </c>
      <c r="C195">
        <v>104</v>
      </c>
      <c r="D195" t="s">
        <v>438</v>
      </c>
      <c r="E195">
        <v>104004</v>
      </c>
      <c r="F195" t="s">
        <v>473</v>
      </c>
      <c r="G195">
        <v>104004004</v>
      </c>
      <c r="H195" t="s">
        <v>474</v>
      </c>
      <c r="I195">
        <v>26257</v>
      </c>
      <c r="J195" t="s">
        <v>27</v>
      </c>
      <c r="K195">
        <v>1526762</v>
      </c>
      <c r="L195">
        <v>3007091</v>
      </c>
      <c r="M195" t="s">
        <v>475</v>
      </c>
      <c r="N195">
        <v>12</v>
      </c>
      <c r="O195" t="s">
        <v>51</v>
      </c>
      <c r="P195">
        <v>8410086692112</v>
      </c>
      <c r="Q195">
        <v>303.60000000000002</v>
      </c>
      <c r="R195">
        <v>34.9</v>
      </c>
      <c r="S195">
        <v>25.3</v>
      </c>
      <c r="T195">
        <v>25.3</v>
      </c>
      <c r="U195">
        <v>25.3</v>
      </c>
      <c r="V195">
        <v>27.51</v>
      </c>
      <c r="W195">
        <v>27.51</v>
      </c>
      <c r="X195" t="s">
        <v>41</v>
      </c>
      <c r="Y195" t="s">
        <v>42</v>
      </c>
      <c r="Z195" t="s">
        <v>476</v>
      </c>
    </row>
    <row r="196" spans="1:26" hidden="1" x14ac:dyDescent="0.3">
      <c r="A196">
        <v>1</v>
      </c>
      <c r="B196" t="s">
        <v>23</v>
      </c>
      <c r="C196">
        <v>104</v>
      </c>
      <c r="D196" t="s">
        <v>438</v>
      </c>
      <c r="E196">
        <v>104004</v>
      </c>
      <c r="F196" t="s">
        <v>473</v>
      </c>
      <c r="G196">
        <v>104004004</v>
      </c>
      <c r="H196" t="s">
        <v>474</v>
      </c>
      <c r="I196">
        <v>26257</v>
      </c>
      <c r="J196" t="s">
        <v>27</v>
      </c>
      <c r="K196">
        <v>1526763</v>
      </c>
      <c r="L196">
        <v>3007094</v>
      </c>
      <c r="M196" t="s">
        <v>477</v>
      </c>
      <c r="N196">
        <v>12</v>
      </c>
      <c r="O196" t="s">
        <v>51</v>
      </c>
      <c r="P196">
        <v>8410086672015</v>
      </c>
      <c r="Q196">
        <v>430.77</v>
      </c>
      <c r="R196">
        <v>35.9</v>
      </c>
      <c r="S196">
        <v>35.9</v>
      </c>
      <c r="T196">
        <v>35.9</v>
      </c>
      <c r="U196">
        <v>35.9</v>
      </c>
      <c r="V196">
        <v>0</v>
      </c>
      <c r="W196">
        <v>0</v>
      </c>
      <c r="X196" t="s">
        <v>41</v>
      </c>
      <c r="Y196" t="s">
        <v>42</v>
      </c>
      <c r="Z196" t="s">
        <v>478</v>
      </c>
    </row>
    <row r="197" spans="1:26" hidden="1" x14ac:dyDescent="0.3">
      <c r="A197">
        <v>1</v>
      </c>
      <c r="B197" t="s">
        <v>23</v>
      </c>
      <c r="C197">
        <v>104</v>
      </c>
      <c r="D197" t="s">
        <v>438</v>
      </c>
      <c r="E197">
        <v>104004</v>
      </c>
      <c r="F197" t="s">
        <v>473</v>
      </c>
      <c r="G197">
        <v>104004004</v>
      </c>
      <c r="H197" t="s">
        <v>474</v>
      </c>
      <c r="I197">
        <v>26257</v>
      </c>
      <c r="J197" t="s">
        <v>27</v>
      </c>
      <c r="K197">
        <v>1526764</v>
      </c>
      <c r="L197">
        <v>3007096</v>
      </c>
      <c r="M197" t="s">
        <v>479</v>
      </c>
      <c r="N197">
        <v>12</v>
      </c>
      <c r="O197" t="s">
        <v>51</v>
      </c>
      <c r="P197">
        <v>8410086662016</v>
      </c>
      <c r="Q197">
        <v>430.77</v>
      </c>
      <c r="R197">
        <v>35.9</v>
      </c>
      <c r="S197">
        <v>35.9</v>
      </c>
      <c r="T197">
        <v>35.9</v>
      </c>
      <c r="U197">
        <v>35.9</v>
      </c>
      <c r="V197">
        <v>0</v>
      </c>
      <c r="W197">
        <v>0</v>
      </c>
      <c r="X197" t="s">
        <v>41</v>
      </c>
      <c r="Y197" t="s">
        <v>42</v>
      </c>
      <c r="Z197" t="s">
        <v>480</v>
      </c>
    </row>
    <row r="198" spans="1:26" hidden="1" x14ac:dyDescent="0.3">
      <c r="A198">
        <v>1</v>
      </c>
      <c r="B198" t="s">
        <v>23</v>
      </c>
      <c r="C198">
        <v>104</v>
      </c>
      <c r="D198" t="s">
        <v>438</v>
      </c>
      <c r="E198">
        <v>104004</v>
      </c>
      <c r="F198" t="s">
        <v>473</v>
      </c>
      <c r="G198">
        <v>104004004</v>
      </c>
      <c r="H198" t="s">
        <v>474</v>
      </c>
      <c r="I198">
        <v>26257</v>
      </c>
      <c r="J198" t="s">
        <v>27</v>
      </c>
      <c r="K198">
        <v>3332848</v>
      </c>
      <c r="L198">
        <v>3332848</v>
      </c>
      <c r="M198" t="s">
        <v>481</v>
      </c>
      <c r="N198">
        <v>24</v>
      </c>
      <c r="O198" t="s">
        <v>29</v>
      </c>
      <c r="P198">
        <v>8410086979312</v>
      </c>
      <c r="Q198">
        <v>475.08</v>
      </c>
      <c r="R198">
        <v>25</v>
      </c>
      <c r="S198">
        <v>19.8</v>
      </c>
      <c r="T198">
        <v>17.82</v>
      </c>
      <c r="U198">
        <v>17.82</v>
      </c>
      <c r="V198">
        <v>28.72</v>
      </c>
      <c r="W198">
        <v>28.72</v>
      </c>
      <c r="X198" t="s">
        <v>30</v>
      </c>
      <c r="Y198" t="s">
        <v>31</v>
      </c>
      <c r="Z198" t="s">
        <v>482</v>
      </c>
    </row>
    <row r="199" spans="1:26" hidden="1" x14ac:dyDescent="0.3">
      <c r="A199">
        <v>1</v>
      </c>
      <c r="B199" t="s">
        <v>23</v>
      </c>
      <c r="C199">
        <v>104</v>
      </c>
      <c r="D199" t="s">
        <v>438</v>
      </c>
      <c r="E199">
        <v>104004</v>
      </c>
      <c r="F199" t="s">
        <v>473</v>
      </c>
      <c r="G199">
        <v>104004004</v>
      </c>
      <c r="H199" t="s">
        <v>474</v>
      </c>
      <c r="I199">
        <v>26257</v>
      </c>
      <c r="J199" t="s">
        <v>27</v>
      </c>
      <c r="K199">
        <v>3332868</v>
      </c>
      <c r="L199">
        <v>3332868</v>
      </c>
      <c r="M199" t="s">
        <v>483</v>
      </c>
      <c r="N199">
        <v>24</v>
      </c>
      <c r="O199" t="s">
        <v>29</v>
      </c>
      <c r="P199">
        <v>8410086979305</v>
      </c>
      <c r="Q199">
        <v>475.08</v>
      </c>
      <c r="R199">
        <v>25</v>
      </c>
      <c r="S199">
        <v>19.8</v>
      </c>
      <c r="T199">
        <v>17.82</v>
      </c>
      <c r="U199">
        <v>17.82</v>
      </c>
      <c r="V199">
        <v>28.72</v>
      </c>
      <c r="W199">
        <v>28.72</v>
      </c>
      <c r="X199" t="s">
        <v>30</v>
      </c>
      <c r="Y199" t="s">
        <v>31</v>
      </c>
      <c r="Z199" t="s">
        <v>484</v>
      </c>
    </row>
    <row r="200" spans="1:26" hidden="1" x14ac:dyDescent="0.3">
      <c r="A200">
        <v>1</v>
      </c>
      <c r="B200" t="s">
        <v>23</v>
      </c>
      <c r="C200">
        <v>104</v>
      </c>
      <c r="D200" t="s">
        <v>438</v>
      </c>
      <c r="E200">
        <v>104004</v>
      </c>
      <c r="F200" t="s">
        <v>473</v>
      </c>
      <c r="G200">
        <v>104004004</v>
      </c>
      <c r="H200" t="s">
        <v>474</v>
      </c>
      <c r="I200">
        <v>26257</v>
      </c>
      <c r="J200" t="s">
        <v>27</v>
      </c>
      <c r="K200">
        <v>3332871</v>
      </c>
      <c r="L200">
        <v>3332871</v>
      </c>
      <c r="M200" t="s">
        <v>485</v>
      </c>
      <c r="N200">
        <v>24</v>
      </c>
      <c r="O200" t="s">
        <v>29</v>
      </c>
      <c r="P200">
        <v>8410086979329</v>
      </c>
      <c r="Q200">
        <v>475.08</v>
      </c>
      <c r="R200">
        <v>25</v>
      </c>
      <c r="S200">
        <v>19.8</v>
      </c>
      <c r="T200">
        <v>17.82</v>
      </c>
      <c r="U200">
        <v>17.82</v>
      </c>
      <c r="V200">
        <v>28.72</v>
      </c>
      <c r="W200">
        <v>28.72</v>
      </c>
      <c r="X200" t="s">
        <v>30</v>
      </c>
      <c r="Y200" t="s">
        <v>31</v>
      </c>
      <c r="Z200" t="s">
        <v>486</v>
      </c>
    </row>
    <row r="201" spans="1:26" hidden="1" x14ac:dyDescent="0.3">
      <c r="A201">
        <v>1</v>
      </c>
      <c r="B201" t="s">
        <v>23</v>
      </c>
      <c r="C201">
        <v>106</v>
      </c>
      <c r="D201" t="s">
        <v>487</v>
      </c>
      <c r="E201">
        <v>106004</v>
      </c>
      <c r="F201" t="s">
        <v>488</v>
      </c>
      <c r="G201">
        <v>106004001</v>
      </c>
      <c r="H201" t="s">
        <v>489</v>
      </c>
      <c r="I201">
        <v>26257</v>
      </c>
      <c r="J201" t="s">
        <v>27</v>
      </c>
      <c r="K201">
        <v>1633564</v>
      </c>
      <c r="L201">
        <v>3135937</v>
      </c>
      <c r="M201" t="s">
        <v>490</v>
      </c>
      <c r="N201">
        <v>12</v>
      </c>
      <c r="O201" t="s">
        <v>51</v>
      </c>
      <c r="P201">
        <v>632565000029</v>
      </c>
      <c r="Q201">
        <v>788.62</v>
      </c>
      <c r="R201">
        <v>73</v>
      </c>
      <c r="S201">
        <v>65.72</v>
      </c>
      <c r="T201">
        <v>59.15</v>
      </c>
      <c r="U201">
        <v>59.15</v>
      </c>
      <c r="V201">
        <v>18.97</v>
      </c>
      <c r="W201">
        <v>18.97</v>
      </c>
      <c r="X201" t="s">
        <v>324</v>
      </c>
      <c r="Y201" t="s">
        <v>325</v>
      </c>
      <c r="Z201" t="s">
        <v>491</v>
      </c>
    </row>
    <row r="202" spans="1:26" hidden="1" x14ac:dyDescent="0.3">
      <c r="A202">
        <v>1</v>
      </c>
      <c r="B202" t="s">
        <v>23</v>
      </c>
      <c r="C202">
        <v>106</v>
      </c>
      <c r="D202" t="s">
        <v>487</v>
      </c>
      <c r="E202">
        <v>106004</v>
      </c>
      <c r="F202" t="s">
        <v>488</v>
      </c>
      <c r="G202">
        <v>106004001</v>
      </c>
      <c r="H202" t="s">
        <v>489</v>
      </c>
      <c r="I202">
        <v>26257</v>
      </c>
      <c r="J202" t="s">
        <v>27</v>
      </c>
      <c r="K202">
        <v>3170309</v>
      </c>
      <c r="L202">
        <v>3170309</v>
      </c>
      <c r="M202" t="s">
        <v>492</v>
      </c>
      <c r="N202">
        <v>12</v>
      </c>
      <c r="O202" t="s">
        <v>29</v>
      </c>
      <c r="P202">
        <v>632565000036</v>
      </c>
      <c r="Q202">
        <v>895.34</v>
      </c>
      <c r="R202">
        <v>94</v>
      </c>
      <c r="S202">
        <v>74.61</v>
      </c>
      <c r="T202">
        <v>67.150000000000006</v>
      </c>
      <c r="U202">
        <v>67.150000000000006</v>
      </c>
      <c r="V202">
        <v>28.56</v>
      </c>
      <c r="W202">
        <v>28.56</v>
      </c>
      <c r="X202" t="s">
        <v>324</v>
      </c>
      <c r="Y202" t="s">
        <v>325</v>
      </c>
      <c r="Z202" t="s">
        <v>493</v>
      </c>
    </row>
    <row r="203" spans="1:26" hidden="1" x14ac:dyDescent="0.3">
      <c r="A203">
        <v>1</v>
      </c>
      <c r="B203" t="s">
        <v>23</v>
      </c>
      <c r="C203">
        <v>106</v>
      </c>
      <c r="D203" t="s">
        <v>487</v>
      </c>
      <c r="E203">
        <v>106004</v>
      </c>
      <c r="F203" t="s">
        <v>488</v>
      </c>
      <c r="G203">
        <v>106004001</v>
      </c>
      <c r="H203" t="s">
        <v>489</v>
      </c>
      <c r="I203">
        <v>26257</v>
      </c>
      <c r="J203" t="s">
        <v>27</v>
      </c>
      <c r="K203">
        <v>3170451</v>
      </c>
      <c r="L203">
        <v>3170451</v>
      </c>
      <c r="M203" t="s">
        <v>494</v>
      </c>
      <c r="N203">
        <v>20</v>
      </c>
      <c r="O203" t="s">
        <v>51</v>
      </c>
      <c r="P203">
        <v>8411547001061</v>
      </c>
      <c r="Q203">
        <v>217.99</v>
      </c>
      <c r="R203">
        <v>19</v>
      </c>
      <c r="S203">
        <v>10.9</v>
      </c>
      <c r="T203">
        <v>9.81</v>
      </c>
      <c r="U203">
        <v>9.81</v>
      </c>
      <c r="V203">
        <v>40.11</v>
      </c>
      <c r="W203">
        <v>40.11</v>
      </c>
      <c r="X203" t="s">
        <v>41</v>
      </c>
      <c r="Y203" t="s">
        <v>42</v>
      </c>
      <c r="Z203" t="s">
        <v>495</v>
      </c>
    </row>
    <row r="204" spans="1:26" hidden="1" x14ac:dyDescent="0.3">
      <c r="A204">
        <v>1</v>
      </c>
      <c r="B204" t="s">
        <v>23</v>
      </c>
      <c r="C204">
        <v>106</v>
      </c>
      <c r="D204" t="s">
        <v>487</v>
      </c>
      <c r="E204">
        <v>106004</v>
      </c>
      <c r="F204" t="s">
        <v>488</v>
      </c>
      <c r="G204">
        <v>106004005</v>
      </c>
      <c r="H204" t="s">
        <v>496</v>
      </c>
      <c r="I204">
        <v>26257</v>
      </c>
      <c r="J204" t="s">
        <v>27</v>
      </c>
      <c r="K204">
        <v>1633563</v>
      </c>
      <c r="L204">
        <v>3135936</v>
      </c>
      <c r="M204" t="s">
        <v>497</v>
      </c>
      <c r="N204">
        <v>24</v>
      </c>
      <c r="O204" t="s">
        <v>51</v>
      </c>
      <c r="P204">
        <v>632565000012</v>
      </c>
      <c r="Q204">
        <v>902.56</v>
      </c>
      <c r="R204">
        <v>47</v>
      </c>
      <c r="S204">
        <v>37.61</v>
      </c>
      <c r="T204">
        <v>33.85</v>
      </c>
      <c r="U204">
        <v>33.85</v>
      </c>
      <c r="V204">
        <v>27.98</v>
      </c>
      <c r="W204">
        <v>27.98</v>
      </c>
      <c r="X204" t="s">
        <v>324</v>
      </c>
      <c r="Y204" t="s">
        <v>325</v>
      </c>
      <c r="Z204" t="s">
        <v>498</v>
      </c>
    </row>
    <row r="205" spans="1:26" hidden="1" x14ac:dyDescent="0.3">
      <c r="A205">
        <v>1</v>
      </c>
      <c r="B205" t="s">
        <v>23</v>
      </c>
      <c r="C205">
        <v>106</v>
      </c>
      <c r="D205" t="s">
        <v>487</v>
      </c>
      <c r="E205">
        <v>106004</v>
      </c>
      <c r="F205" t="s">
        <v>488</v>
      </c>
      <c r="G205">
        <v>106004005</v>
      </c>
      <c r="H205" t="s">
        <v>496</v>
      </c>
      <c r="I205">
        <v>26257</v>
      </c>
      <c r="J205" t="s">
        <v>27</v>
      </c>
      <c r="K205">
        <v>3246418</v>
      </c>
      <c r="L205">
        <v>3246418</v>
      </c>
      <c r="M205" t="s">
        <v>499</v>
      </c>
      <c r="N205">
        <v>4</v>
      </c>
      <c r="O205" t="s">
        <v>51</v>
      </c>
      <c r="P205">
        <v>632565000098</v>
      </c>
      <c r="Q205">
        <v>902.56</v>
      </c>
      <c r="R205">
        <v>253</v>
      </c>
      <c r="S205">
        <v>225.64</v>
      </c>
      <c r="T205">
        <v>203.08</v>
      </c>
      <c r="U205">
        <v>203.08</v>
      </c>
      <c r="V205">
        <v>19.73</v>
      </c>
      <c r="W205">
        <v>19.73</v>
      </c>
      <c r="X205" t="s">
        <v>324</v>
      </c>
      <c r="Y205" t="s">
        <v>325</v>
      </c>
      <c r="Z205" t="s">
        <v>500</v>
      </c>
    </row>
    <row r="206" spans="1:26" hidden="1" x14ac:dyDescent="0.3">
      <c r="A206">
        <v>1</v>
      </c>
      <c r="B206" t="s">
        <v>23</v>
      </c>
      <c r="C206">
        <v>106</v>
      </c>
      <c r="D206" t="s">
        <v>487</v>
      </c>
      <c r="E206">
        <v>106004</v>
      </c>
      <c r="F206" t="s">
        <v>488</v>
      </c>
      <c r="G206">
        <v>106004005</v>
      </c>
      <c r="H206" t="s">
        <v>496</v>
      </c>
      <c r="I206">
        <v>26257</v>
      </c>
      <c r="J206" t="s">
        <v>27</v>
      </c>
      <c r="K206">
        <v>3246431</v>
      </c>
      <c r="L206">
        <v>3246431</v>
      </c>
      <c r="M206" t="s">
        <v>501</v>
      </c>
      <c r="N206">
        <v>9</v>
      </c>
      <c r="O206" t="s">
        <v>51</v>
      </c>
      <c r="P206">
        <v>7502219321899</v>
      </c>
      <c r="Q206">
        <v>533.96</v>
      </c>
      <c r="R206">
        <v>70</v>
      </c>
      <c r="S206">
        <v>59.33</v>
      </c>
      <c r="T206">
        <v>53.4</v>
      </c>
      <c r="U206">
        <v>53.4</v>
      </c>
      <c r="V206">
        <v>23.71</v>
      </c>
      <c r="W206">
        <v>23.71</v>
      </c>
      <c r="X206" t="s">
        <v>41</v>
      </c>
      <c r="Y206" t="s">
        <v>42</v>
      </c>
      <c r="Z206" t="s">
        <v>502</v>
      </c>
    </row>
    <row r="207" spans="1:26" hidden="1" x14ac:dyDescent="0.3">
      <c r="A207">
        <v>1</v>
      </c>
      <c r="B207" t="s">
        <v>23</v>
      </c>
      <c r="C207">
        <v>106</v>
      </c>
      <c r="D207" t="s">
        <v>487</v>
      </c>
      <c r="E207">
        <v>106004</v>
      </c>
      <c r="F207" t="s">
        <v>488</v>
      </c>
      <c r="G207">
        <v>106004005</v>
      </c>
      <c r="H207" t="s">
        <v>496</v>
      </c>
      <c r="I207">
        <v>26257</v>
      </c>
      <c r="J207" t="s">
        <v>27</v>
      </c>
      <c r="K207">
        <v>3262361</v>
      </c>
      <c r="L207">
        <v>3262361</v>
      </c>
      <c r="M207" t="s">
        <v>503</v>
      </c>
      <c r="N207">
        <v>6</v>
      </c>
      <c r="O207" t="s">
        <v>51</v>
      </c>
      <c r="P207">
        <v>632565000623</v>
      </c>
      <c r="Q207">
        <v>1150.77</v>
      </c>
      <c r="R207">
        <v>239</v>
      </c>
      <c r="S207">
        <v>191.8</v>
      </c>
      <c r="T207">
        <v>172.62</v>
      </c>
      <c r="U207">
        <v>172.62</v>
      </c>
      <c r="V207">
        <v>27.77</v>
      </c>
      <c r="W207">
        <v>27.77</v>
      </c>
      <c r="X207" t="s">
        <v>324</v>
      </c>
      <c r="Y207" t="s">
        <v>325</v>
      </c>
      <c r="Z207" t="s">
        <v>504</v>
      </c>
    </row>
    <row r="208" spans="1:26" hidden="1" x14ac:dyDescent="0.3">
      <c r="A208">
        <v>1</v>
      </c>
      <c r="B208" t="s">
        <v>23</v>
      </c>
      <c r="C208">
        <v>106</v>
      </c>
      <c r="D208" t="s">
        <v>487</v>
      </c>
      <c r="E208">
        <v>106006</v>
      </c>
      <c r="F208" t="s">
        <v>505</v>
      </c>
      <c r="G208">
        <v>106006004</v>
      </c>
      <c r="H208" t="s">
        <v>506</v>
      </c>
      <c r="I208">
        <v>26257</v>
      </c>
      <c r="J208" t="s">
        <v>27</v>
      </c>
      <c r="K208">
        <v>3639382</v>
      </c>
      <c r="L208">
        <v>3639382</v>
      </c>
      <c r="M208" t="s">
        <v>507</v>
      </c>
      <c r="N208">
        <v>4</v>
      </c>
      <c r="O208" t="s">
        <v>29</v>
      </c>
      <c r="P208">
        <v>8410749010215</v>
      </c>
      <c r="Q208">
        <v>894.77</v>
      </c>
      <c r="R208">
        <v>319</v>
      </c>
      <c r="S208">
        <v>223.69</v>
      </c>
      <c r="T208">
        <v>201.32</v>
      </c>
      <c r="U208">
        <v>201.32</v>
      </c>
      <c r="V208">
        <v>26.79</v>
      </c>
      <c r="W208">
        <v>26.79</v>
      </c>
      <c r="X208" t="s">
        <v>30</v>
      </c>
      <c r="Y208" t="s">
        <v>31</v>
      </c>
      <c r="Z208" t="s">
        <v>508</v>
      </c>
    </row>
    <row r="209" spans="1:26" hidden="1" x14ac:dyDescent="0.3">
      <c r="A209">
        <v>1</v>
      </c>
      <c r="B209" t="s">
        <v>23</v>
      </c>
      <c r="C209">
        <v>106</v>
      </c>
      <c r="D209" t="s">
        <v>487</v>
      </c>
      <c r="E209">
        <v>106006</v>
      </c>
      <c r="F209" t="s">
        <v>505</v>
      </c>
      <c r="G209">
        <v>106006006</v>
      </c>
      <c r="H209" t="s">
        <v>509</v>
      </c>
      <c r="I209">
        <v>26257</v>
      </c>
      <c r="J209" t="s">
        <v>27</v>
      </c>
      <c r="K209">
        <v>3197883</v>
      </c>
      <c r="L209">
        <v>3197883</v>
      </c>
      <c r="M209" t="s">
        <v>510</v>
      </c>
      <c r="N209">
        <v>12</v>
      </c>
      <c r="O209" t="s">
        <v>29</v>
      </c>
      <c r="P209">
        <v>8410749001107</v>
      </c>
      <c r="Q209">
        <v>674.58</v>
      </c>
      <c r="R209">
        <v>79</v>
      </c>
      <c r="S209">
        <v>56.22</v>
      </c>
      <c r="T209">
        <v>50.59</v>
      </c>
      <c r="U209">
        <v>50.59</v>
      </c>
      <c r="V209">
        <v>25.71</v>
      </c>
      <c r="W209">
        <v>25.71</v>
      </c>
      <c r="X209" t="s">
        <v>30</v>
      </c>
      <c r="Y209" t="s">
        <v>31</v>
      </c>
      <c r="Z209" t="s">
        <v>511</v>
      </c>
    </row>
    <row r="210" spans="1:26" hidden="1" x14ac:dyDescent="0.3">
      <c r="A210">
        <v>1</v>
      </c>
      <c r="B210" t="s">
        <v>23</v>
      </c>
      <c r="C210">
        <v>106</v>
      </c>
      <c r="D210" t="s">
        <v>487</v>
      </c>
      <c r="E210">
        <v>106006</v>
      </c>
      <c r="F210" t="s">
        <v>505</v>
      </c>
      <c r="G210">
        <v>106006006</v>
      </c>
      <c r="H210" t="s">
        <v>509</v>
      </c>
      <c r="I210">
        <v>26257</v>
      </c>
      <c r="J210" t="s">
        <v>27</v>
      </c>
      <c r="K210">
        <v>3197888</v>
      </c>
      <c r="L210">
        <v>3197888</v>
      </c>
      <c r="M210" t="s">
        <v>512</v>
      </c>
      <c r="N210">
        <v>20</v>
      </c>
      <c r="O210" t="s">
        <v>29</v>
      </c>
      <c r="P210">
        <v>8410749001121</v>
      </c>
      <c r="Q210">
        <v>878.77</v>
      </c>
      <c r="R210">
        <v>59</v>
      </c>
      <c r="S210">
        <v>43.94</v>
      </c>
      <c r="T210">
        <v>39.54</v>
      </c>
      <c r="U210">
        <v>39.54</v>
      </c>
      <c r="V210">
        <v>22.26</v>
      </c>
      <c r="W210">
        <v>22.26</v>
      </c>
      <c r="X210" t="s">
        <v>30</v>
      </c>
      <c r="Y210" t="s">
        <v>31</v>
      </c>
      <c r="Z210" t="s">
        <v>513</v>
      </c>
    </row>
    <row r="211" spans="1:26" hidden="1" x14ac:dyDescent="0.3">
      <c r="A211">
        <v>1</v>
      </c>
      <c r="B211" t="s">
        <v>23</v>
      </c>
      <c r="C211">
        <v>106</v>
      </c>
      <c r="D211" t="s">
        <v>487</v>
      </c>
      <c r="E211">
        <v>106006</v>
      </c>
      <c r="F211" t="s">
        <v>505</v>
      </c>
      <c r="G211">
        <v>106006006</v>
      </c>
      <c r="H211" t="s">
        <v>509</v>
      </c>
      <c r="I211">
        <v>26257</v>
      </c>
      <c r="J211" t="s">
        <v>27</v>
      </c>
      <c r="K211">
        <v>3373511</v>
      </c>
      <c r="L211">
        <v>3373511</v>
      </c>
      <c r="M211" t="s">
        <v>514</v>
      </c>
      <c r="N211">
        <v>24</v>
      </c>
      <c r="O211" t="s">
        <v>51</v>
      </c>
      <c r="P211">
        <v>8410749010154</v>
      </c>
      <c r="Q211">
        <v>843.87</v>
      </c>
      <c r="R211">
        <v>49</v>
      </c>
      <c r="S211">
        <v>35.159999999999997</v>
      </c>
      <c r="T211">
        <v>31.65</v>
      </c>
      <c r="U211">
        <v>31.65</v>
      </c>
      <c r="V211">
        <v>25.07</v>
      </c>
      <c r="W211">
        <v>25.07</v>
      </c>
      <c r="X211" t="s">
        <v>324</v>
      </c>
      <c r="Y211" t="s">
        <v>325</v>
      </c>
      <c r="Z211" t="s">
        <v>515</v>
      </c>
    </row>
    <row r="212" spans="1:26" hidden="1" x14ac:dyDescent="0.3">
      <c r="A212">
        <v>1</v>
      </c>
      <c r="B212" t="s">
        <v>23</v>
      </c>
      <c r="C212">
        <v>109</v>
      </c>
      <c r="D212" t="s">
        <v>516</v>
      </c>
      <c r="E212">
        <v>109002</v>
      </c>
      <c r="F212" t="s">
        <v>517</v>
      </c>
      <c r="G212">
        <v>109002001</v>
      </c>
      <c r="H212" t="s">
        <v>518</v>
      </c>
      <c r="I212">
        <v>26257</v>
      </c>
      <c r="J212" t="s">
        <v>27</v>
      </c>
      <c r="K212">
        <v>3280452</v>
      </c>
      <c r="L212">
        <v>3280452</v>
      </c>
      <c r="M212" t="s">
        <v>519</v>
      </c>
      <c r="N212">
        <v>12</v>
      </c>
      <c r="O212" t="s">
        <v>51</v>
      </c>
      <c r="P212">
        <v>7461323129367</v>
      </c>
      <c r="Q212">
        <v>1729.51</v>
      </c>
      <c r="R212">
        <v>305</v>
      </c>
      <c r="S212">
        <v>144.13</v>
      </c>
      <c r="T212">
        <v>129.71</v>
      </c>
      <c r="U212">
        <v>129.71</v>
      </c>
      <c r="V212">
        <v>24.52</v>
      </c>
      <c r="W212">
        <v>24.52</v>
      </c>
      <c r="X212" t="s">
        <v>41</v>
      </c>
      <c r="Y212" t="s">
        <v>42</v>
      </c>
      <c r="Z212" t="s">
        <v>299</v>
      </c>
    </row>
    <row r="213" spans="1:26" hidden="1" x14ac:dyDescent="0.3">
      <c r="A213">
        <v>1</v>
      </c>
      <c r="B213" t="s">
        <v>23</v>
      </c>
      <c r="C213">
        <v>109</v>
      </c>
      <c r="D213" t="s">
        <v>516</v>
      </c>
      <c r="E213">
        <v>109002</v>
      </c>
      <c r="F213" t="s">
        <v>517</v>
      </c>
      <c r="G213">
        <v>109002003</v>
      </c>
      <c r="H213" t="s">
        <v>103</v>
      </c>
      <c r="I213">
        <v>26257</v>
      </c>
      <c r="J213" t="s">
        <v>27</v>
      </c>
      <c r="K213">
        <v>3280453</v>
      </c>
      <c r="L213">
        <v>3280453</v>
      </c>
      <c r="M213" t="s">
        <v>520</v>
      </c>
      <c r="N213">
        <v>6</v>
      </c>
      <c r="O213" t="s">
        <v>51</v>
      </c>
      <c r="P213">
        <v>7461323129305</v>
      </c>
      <c r="Q213">
        <v>1186.77</v>
      </c>
      <c r="R213">
        <v>670</v>
      </c>
      <c r="S213">
        <v>197.8</v>
      </c>
      <c r="T213">
        <v>178.02</v>
      </c>
      <c r="U213">
        <v>178.02</v>
      </c>
      <c r="V213">
        <v>0</v>
      </c>
      <c r="W213">
        <v>0</v>
      </c>
      <c r="X213" t="s">
        <v>41</v>
      </c>
      <c r="Y213" t="s">
        <v>42</v>
      </c>
    </row>
    <row r="214" spans="1:26" hidden="1" x14ac:dyDescent="0.3">
      <c r="A214">
        <v>1</v>
      </c>
      <c r="B214" t="s">
        <v>23</v>
      </c>
      <c r="C214">
        <v>109</v>
      </c>
      <c r="D214" t="s">
        <v>516</v>
      </c>
      <c r="E214">
        <v>109002</v>
      </c>
      <c r="F214" t="s">
        <v>517</v>
      </c>
      <c r="G214">
        <v>109002003</v>
      </c>
      <c r="H214" t="s">
        <v>103</v>
      </c>
      <c r="I214">
        <v>26257</v>
      </c>
      <c r="J214" t="s">
        <v>27</v>
      </c>
      <c r="K214">
        <v>3280454</v>
      </c>
      <c r="L214">
        <v>3280454</v>
      </c>
      <c r="M214" t="s">
        <v>521</v>
      </c>
      <c r="N214">
        <v>3</v>
      </c>
      <c r="O214" t="s">
        <v>51</v>
      </c>
      <c r="P214">
        <v>7461323129213</v>
      </c>
      <c r="Q214">
        <v>3158.02</v>
      </c>
      <c r="R214">
        <v>769</v>
      </c>
      <c r="S214">
        <v>1052.67</v>
      </c>
      <c r="T214">
        <v>947.41</v>
      </c>
      <c r="U214">
        <v>947.41</v>
      </c>
      <c r="V214">
        <v>0</v>
      </c>
      <c r="W214">
        <v>0</v>
      </c>
      <c r="X214" t="s">
        <v>41</v>
      </c>
      <c r="Y214" t="s">
        <v>42</v>
      </c>
    </row>
    <row r="215" spans="1:26" hidden="1" x14ac:dyDescent="0.3">
      <c r="A215">
        <v>1</v>
      </c>
      <c r="B215" t="s">
        <v>23</v>
      </c>
      <c r="C215">
        <v>109</v>
      </c>
      <c r="D215" t="s">
        <v>516</v>
      </c>
      <c r="E215">
        <v>109002</v>
      </c>
      <c r="F215" t="s">
        <v>517</v>
      </c>
      <c r="G215">
        <v>109002004</v>
      </c>
      <c r="H215" t="s">
        <v>522</v>
      </c>
      <c r="I215">
        <v>26257</v>
      </c>
      <c r="J215" t="s">
        <v>27</v>
      </c>
      <c r="K215">
        <v>3280450</v>
      </c>
      <c r="L215">
        <v>3280450</v>
      </c>
      <c r="M215" t="s">
        <v>523</v>
      </c>
      <c r="N215">
        <v>12</v>
      </c>
      <c r="O215" t="s">
        <v>51</v>
      </c>
      <c r="P215">
        <v>7461323129794</v>
      </c>
      <c r="Q215">
        <v>1126.43</v>
      </c>
      <c r="R215">
        <v>46.9</v>
      </c>
      <c r="S215">
        <v>93.87</v>
      </c>
      <c r="T215">
        <v>84.48</v>
      </c>
      <c r="U215">
        <v>84.48</v>
      </c>
      <c r="V215" t="s">
        <v>524</v>
      </c>
      <c r="W215" t="s">
        <v>524</v>
      </c>
      <c r="X215" t="s">
        <v>41</v>
      </c>
      <c r="Y215" t="s">
        <v>42</v>
      </c>
      <c r="Z215" t="s">
        <v>299</v>
      </c>
    </row>
    <row r="216" spans="1:26" hidden="1" x14ac:dyDescent="0.3">
      <c r="A216">
        <v>1</v>
      </c>
      <c r="B216" t="s">
        <v>23</v>
      </c>
      <c r="C216">
        <v>109</v>
      </c>
      <c r="D216" t="s">
        <v>516</v>
      </c>
      <c r="E216">
        <v>109003</v>
      </c>
      <c r="F216" t="s">
        <v>525</v>
      </c>
      <c r="G216">
        <v>109003002</v>
      </c>
      <c r="H216" t="s">
        <v>526</v>
      </c>
      <c r="I216">
        <v>26257</v>
      </c>
      <c r="J216" t="s">
        <v>27</v>
      </c>
      <c r="K216">
        <v>3191623</v>
      </c>
      <c r="L216">
        <v>3191623</v>
      </c>
      <c r="M216" t="s">
        <v>527</v>
      </c>
      <c r="N216">
        <v>6</v>
      </c>
      <c r="O216" t="s">
        <v>51</v>
      </c>
      <c r="P216">
        <v>3259270004103</v>
      </c>
      <c r="Q216">
        <v>7461.04</v>
      </c>
      <c r="R216">
        <v>2214</v>
      </c>
      <c r="S216">
        <v>1243.51</v>
      </c>
      <c r="T216">
        <v>1119.1600000000001</v>
      </c>
      <c r="U216">
        <v>1119.1600000000001</v>
      </c>
      <c r="V216">
        <v>0</v>
      </c>
      <c r="W216">
        <v>0</v>
      </c>
      <c r="X216" t="s">
        <v>41</v>
      </c>
      <c r="Y216" t="s">
        <v>42</v>
      </c>
    </row>
    <row r="217" spans="1:26" hidden="1" x14ac:dyDescent="0.3">
      <c r="A217">
        <v>1</v>
      </c>
      <c r="B217" t="s">
        <v>23</v>
      </c>
      <c r="C217">
        <v>109</v>
      </c>
      <c r="D217" t="s">
        <v>516</v>
      </c>
      <c r="E217">
        <v>109003</v>
      </c>
      <c r="F217" t="s">
        <v>525</v>
      </c>
      <c r="G217">
        <v>109003002</v>
      </c>
      <c r="H217" t="s">
        <v>526</v>
      </c>
      <c r="I217">
        <v>26257</v>
      </c>
      <c r="J217" t="s">
        <v>27</v>
      </c>
      <c r="K217">
        <v>3191626</v>
      </c>
      <c r="L217">
        <v>3191626</v>
      </c>
      <c r="M217" t="s">
        <v>528</v>
      </c>
      <c r="N217">
        <v>1</v>
      </c>
      <c r="O217" t="s">
        <v>51</v>
      </c>
      <c r="P217">
        <v>3259270005100</v>
      </c>
      <c r="Q217">
        <v>1572.22</v>
      </c>
      <c r="R217">
        <v>3654</v>
      </c>
      <c r="S217">
        <v>1572.22</v>
      </c>
      <c r="T217">
        <v>1415</v>
      </c>
      <c r="U217">
        <v>1415</v>
      </c>
      <c r="V217">
        <v>0</v>
      </c>
      <c r="W217">
        <v>0</v>
      </c>
      <c r="X217" t="s">
        <v>41</v>
      </c>
      <c r="Y217" t="s">
        <v>42</v>
      </c>
    </row>
    <row r="218" spans="1:26" hidden="1" x14ac:dyDescent="0.3">
      <c r="A218">
        <v>1</v>
      </c>
      <c r="B218" t="s">
        <v>23</v>
      </c>
      <c r="C218">
        <v>109</v>
      </c>
      <c r="D218" t="s">
        <v>516</v>
      </c>
      <c r="E218">
        <v>109004</v>
      </c>
      <c r="F218" t="s">
        <v>529</v>
      </c>
      <c r="G218">
        <v>109004002</v>
      </c>
      <c r="H218" t="s">
        <v>522</v>
      </c>
      <c r="I218">
        <v>26257</v>
      </c>
      <c r="J218" t="s">
        <v>27</v>
      </c>
      <c r="K218">
        <v>3718717</v>
      </c>
      <c r="L218">
        <v>3718717</v>
      </c>
      <c r="M218" t="s">
        <v>530</v>
      </c>
      <c r="N218">
        <v>6</v>
      </c>
      <c r="O218"/>
      <c r="P218">
        <v>7503021034458</v>
      </c>
      <c r="Q218">
        <v>2644.02</v>
      </c>
      <c r="R218">
        <v>1128</v>
      </c>
      <c r="S218">
        <v>440.67</v>
      </c>
      <c r="T218">
        <v>396.6</v>
      </c>
      <c r="U218">
        <v>396.6</v>
      </c>
      <c r="V218">
        <v>37.6</v>
      </c>
      <c r="W218">
        <v>37.6</v>
      </c>
      <c r="X218" t="s">
        <v>324</v>
      </c>
      <c r="Y218" t="s">
        <v>325</v>
      </c>
      <c r="Z218" t="s">
        <v>531</v>
      </c>
    </row>
    <row r="219" spans="1:26" hidden="1" x14ac:dyDescent="0.3">
      <c r="A219">
        <v>1</v>
      </c>
      <c r="B219" t="s">
        <v>23</v>
      </c>
      <c r="C219">
        <v>109</v>
      </c>
      <c r="D219" t="s">
        <v>516</v>
      </c>
      <c r="E219">
        <v>109004</v>
      </c>
      <c r="F219" t="s">
        <v>529</v>
      </c>
      <c r="G219">
        <v>109004003</v>
      </c>
      <c r="H219" t="s">
        <v>532</v>
      </c>
      <c r="I219">
        <v>26257</v>
      </c>
      <c r="J219" t="s">
        <v>27</v>
      </c>
      <c r="K219">
        <v>3718718</v>
      </c>
      <c r="L219">
        <v>3718718</v>
      </c>
      <c r="M219" t="s">
        <v>533</v>
      </c>
      <c r="N219">
        <v>6</v>
      </c>
      <c r="O219"/>
      <c r="P219">
        <v>7503021034465</v>
      </c>
      <c r="Q219">
        <v>2777.86</v>
      </c>
      <c r="R219">
        <v>986</v>
      </c>
      <c r="S219">
        <v>462.98</v>
      </c>
      <c r="T219">
        <v>416.68</v>
      </c>
      <c r="U219">
        <v>416.68</v>
      </c>
      <c r="V219">
        <v>25</v>
      </c>
      <c r="W219">
        <v>25</v>
      </c>
      <c r="X219" t="s">
        <v>324</v>
      </c>
      <c r="Y219" t="s">
        <v>325</v>
      </c>
      <c r="Z219" t="s">
        <v>534</v>
      </c>
    </row>
    <row r="220" spans="1:26" hidden="1" x14ac:dyDescent="0.3">
      <c r="A220">
        <v>1</v>
      </c>
      <c r="B220" t="s">
        <v>23</v>
      </c>
      <c r="C220">
        <v>109</v>
      </c>
      <c r="D220" t="s">
        <v>516</v>
      </c>
      <c r="E220">
        <v>109005</v>
      </c>
      <c r="F220" t="s">
        <v>535</v>
      </c>
      <c r="G220">
        <v>109005001</v>
      </c>
      <c r="H220" t="s">
        <v>536</v>
      </c>
      <c r="I220">
        <v>26257</v>
      </c>
      <c r="J220" t="s">
        <v>27</v>
      </c>
      <c r="K220">
        <v>1446188</v>
      </c>
      <c r="L220">
        <v>3101790</v>
      </c>
      <c r="M220" t="s">
        <v>537</v>
      </c>
      <c r="N220">
        <v>12</v>
      </c>
      <c r="O220" t="s">
        <v>29</v>
      </c>
      <c r="P220">
        <v>5900343008136</v>
      </c>
      <c r="Q220">
        <v>2735.02</v>
      </c>
      <c r="R220">
        <v>500</v>
      </c>
      <c r="S220">
        <v>227.92</v>
      </c>
      <c r="T220">
        <v>205.13</v>
      </c>
      <c r="U220">
        <v>205.13</v>
      </c>
      <c r="V220">
        <v>27.19</v>
      </c>
      <c r="W220">
        <v>27.19</v>
      </c>
      <c r="X220" t="s">
        <v>30</v>
      </c>
      <c r="Y220" t="s">
        <v>31</v>
      </c>
      <c r="Z220" t="s">
        <v>538</v>
      </c>
    </row>
    <row r="221" spans="1:26" hidden="1" x14ac:dyDescent="0.3">
      <c r="A221">
        <v>1</v>
      </c>
      <c r="B221" t="s">
        <v>23</v>
      </c>
      <c r="C221">
        <v>109</v>
      </c>
      <c r="D221" t="s">
        <v>516</v>
      </c>
      <c r="E221">
        <v>109005</v>
      </c>
      <c r="F221" t="s">
        <v>535</v>
      </c>
      <c r="G221">
        <v>109005002</v>
      </c>
      <c r="H221" t="s">
        <v>539</v>
      </c>
      <c r="I221">
        <v>26257</v>
      </c>
      <c r="J221" t="s">
        <v>27</v>
      </c>
      <c r="K221">
        <v>3390157</v>
      </c>
      <c r="L221">
        <v>3390157</v>
      </c>
      <c r="M221" t="s">
        <v>540</v>
      </c>
      <c r="N221">
        <v>6</v>
      </c>
      <c r="O221" t="s">
        <v>51</v>
      </c>
      <c r="P221">
        <v>84279993638</v>
      </c>
      <c r="Q221">
        <v>2554.0500000000002</v>
      </c>
      <c r="R221">
        <v>399</v>
      </c>
      <c r="S221">
        <v>425.68</v>
      </c>
      <c r="T221">
        <v>383.11</v>
      </c>
      <c r="U221">
        <v>383.11</v>
      </c>
      <c r="V221">
        <v>0</v>
      </c>
      <c r="W221">
        <v>0</v>
      </c>
      <c r="X221" t="s">
        <v>41</v>
      </c>
      <c r="Y221" t="s">
        <v>42</v>
      </c>
    </row>
    <row r="222" spans="1:26" hidden="1" x14ac:dyDescent="0.3">
      <c r="A222">
        <v>1</v>
      </c>
      <c r="B222" t="s">
        <v>23</v>
      </c>
      <c r="C222">
        <v>109</v>
      </c>
      <c r="D222" t="s">
        <v>516</v>
      </c>
      <c r="E222">
        <v>109005</v>
      </c>
      <c r="F222" t="s">
        <v>535</v>
      </c>
      <c r="G222">
        <v>109005002</v>
      </c>
      <c r="H222" t="s">
        <v>539</v>
      </c>
      <c r="I222">
        <v>26257</v>
      </c>
      <c r="J222" t="s">
        <v>27</v>
      </c>
      <c r="K222">
        <v>3481289</v>
      </c>
      <c r="L222">
        <v>3481289</v>
      </c>
      <c r="M222" t="s">
        <v>541</v>
      </c>
      <c r="N222">
        <v>6</v>
      </c>
      <c r="O222" t="s">
        <v>29</v>
      </c>
      <c r="P222">
        <v>5010296169164</v>
      </c>
      <c r="Q222">
        <v>3278.03</v>
      </c>
      <c r="R222">
        <v>1195</v>
      </c>
      <c r="S222">
        <v>546.34</v>
      </c>
      <c r="T222">
        <v>491.71</v>
      </c>
      <c r="U222">
        <v>491.71</v>
      </c>
      <c r="V222">
        <v>26.97</v>
      </c>
      <c r="W222">
        <v>26.97</v>
      </c>
      <c r="X222" t="s">
        <v>30</v>
      </c>
      <c r="Y222" t="s">
        <v>31</v>
      </c>
      <c r="Z222" t="s">
        <v>542</v>
      </c>
    </row>
    <row r="223" spans="1:26" hidden="1" x14ac:dyDescent="0.3">
      <c r="A223">
        <v>1</v>
      </c>
      <c r="B223" t="s">
        <v>23</v>
      </c>
      <c r="C223">
        <v>109</v>
      </c>
      <c r="D223" t="s">
        <v>516</v>
      </c>
      <c r="E223">
        <v>109006</v>
      </c>
      <c r="F223" t="s">
        <v>543</v>
      </c>
      <c r="G223">
        <v>109006001</v>
      </c>
      <c r="H223" t="s">
        <v>543</v>
      </c>
      <c r="I223">
        <v>26257</v>
      </c>
      <c r="J223" t="s">
        <v>27</v>
      </c>
      <c r="K223">
        <v>1553397</v>
      </c>
      <c r="L223">
        <v>3101816</v>
      </c>
      <c r="M223" t="s">
        <v>544</v>
      </c>
      <c r="N223">
        <v>12</v>
      </c>
      <c r="O223" t="s">
        <v>51</v>
      </c>
      <c r="P223">
        <v>3267682136121</v>
      </c>
      <c r="Q223">
        <v>566.27</v>
      </c>
      <c r="R223">
        <v>110</v>
      </c>
      <c r="S223">
        <v>47.19</v>
      </c>
      <c r="T223">
        <v>42.47</v>
      </c>
      <c r="U223">
        <v>42.47</v>
      </c>
      <c r="V223">
        <v>31.48</v>
      </c>
      <c r="W223">
        <v>31.48</v>
      </c>
      <c r="X223" t="s">
        <v>41</v>
      </c>
      <c r="Y223" t="s">
        <v>42</v>
      </c>
      <c r="Z223" t="s">
        <v>545</v>
      </c>
    </row>
    <row r="224" spans="1:26" hidden="1" x14ac:dyDescent="0.3">
      <c r="A224">
        <v>1</v>
      </c>
      <c r="B224" t="s">
        <v>23</v>
      </c>
      <c r="C224">
        <v>109</v>
      </c>
      <c r="D224" t="s">
        <v>516</v>
      </c>
      <c r="E224">
        <v>109006</v>
      </c>
      <c r="F224" t="s">
        <v>543</v>
      </c>
      <c r="G224">
        <v>109006001</v>
      </c>
      <c r="H224" t="s">
        <v>543</v>
      </c>
      <c r="I224">
        <v>26257</v>
      </c>
      <c r="J224" t="s">
        <v>27</v>
      </c>
      <c r="K224">
        <v>3500058</v>
      </c>
      <c r="L224">
        <v>3500058</v>
      </c>
      <c r="M224" t="s">
        <v>546</v>
      </c>
      <c r="N224">
        <v>6</v>
      </c>
      <c r="O224" t="s">
        <v>51</v>
      </c>
      <c r="P224">
        <v>5018481022003</v>
      </c>
      <c r="Q224">
        <v>2936.15</v>
      </c>
      <c r="R224">
        <v>1042</v>
      </c>
      <c r="S224">
        <v>489.36</v>
      </c>
      <c r="T224">
        <v>440.42</v>
      </c>
      <c r="U224">
        <v>440.42</v>
      </c>
      <c r="V224">
        <v>0</v>
      </c>
      <c r="W224">
        <v>0</v>
      </c>
      <c r="X224" t="s">
        <v>41</v>
      </c>
      <c r="Y224" t="s">
        <v>42</v>
      </c>
    </row>
    <row r="225" spans="1:26" hidden="1" x14ac:dyDescent="0.3">
      <c r="A225">
        <v>1</v>
      </c>
      <c r="B225" t="s">
        <v>23</v>
      </c>
      <c r="C225">
        <v>109</v>
      </c>
      <c r="D225" t="s">
        <v>516</v>
      </c>
      <c r="E225">
        <v>109006</v>
      </c>
      <c r="F225" t="s">
        <v>543</v>
      </c>
      <c r="G225">
        <v>109006001</v>
      </c>
      <c r="H225" t="s">
        <v>543</v>
      </c>
      <c r="I225">
        <v>26257</v>
      </c>
      <c r="J225" t="s">
        <v>27</v>
      </c>
      <c r="K225">
        <v>3500110</v>
      </c>
      <c r="L225">
        <v>3500110</v>
      </c>
      <c r="M225" t="s">
        <v>547</v>
      </c>
      <c r="N225">
        <v>6</v>
      </c>
      <c r="O225" t="s">
        <v>51</v>
      </c>
      <c r="P225">
        <v>5391523270021</v>
      </c>
      <c r="Q225">
        <v>2976.37</v>
      </c>
      <c r="R225">
        <v>989</v>
      </c>
      <c r="S225">
        <v>496.06</v>
      </c>
      <c r="T225">
        <v>446.46</v>
      </c>
      <c r="U225">
        <v>446.46</v>
      </c>
      <c r="V225">
        <v>0</v>
      </c>
      <c r="W225">
        <v>0</v>
      </c>
      <c r="X225" t="s">
        <v>41</v>
      </c>
      <c r="Y225" t="s">
        <v>42</v>
      </c>
    </row>
    <row r="226" spans="1:26" hidden="1" x14ac:dyDescent="0.3">
      <c r="A226">
        <v>1</v>
      </c>
      <c r="B226" t="s">
        <v>23</v>
      </c>
      <c r="C226">
        <v>109</v>
      </c>
      <c r="D226" t="s">
        <v>516</v>
      </c>
      <c r="E226">
        <v>109007</v>
      </c>
      <c r="F226" t="s">
        <v>548</v>
      </c>
      <c r="G226">
        <v>109007001</v>
      </c>
      <c r="H226" t="s">
        <v>549</v>
      </c>
      <c r="I226">
        <v>26257</v>
      </c>
      <c r="J226" t="s">
        <v>27</v>
      </c>
      <c r="K226">
        <v>3761342</v>
      </c>
      <c r="L226">
        <v>3761342</v>
      </c>
      <c r="M226" t="s">
        <v>550</v>
      </c>
      <c r="N226">
        <v>6</v>
      </c>
      <c r="O226"/>
      <c r="P226">
        <v>7503014922007</v>
      </c>
      <c r="Q226">
        <v>2597.11</v>
      </c>
      <c r="R226">
        <v>459.5</v>
      </c>
      <c r="S226">
        <v>432.85</v>
      </c>
      <c r="T226">
        <v>389.57</v>
      </c>
      <c r="U226">
        <v>389.57</v>
      </c>
      <c r="V226">
        <v>0</v>
      </c>
      <c r="W226">
        <v>0</v>
      </c>
      <c r="X226" t="s">
        <v>41</v>
      </c>
      <c r="Y226" t="s">
        <v>42</v>
      </c>
    </row>
    <row r="227" spans="1:26" hidden="1" x14ac:dyDescent="0.3">
      <c r="A227">
        <v>1</v>
      </c>
      <c r="B227" t="s">
        <v>23</v>
      </c>
      <c r="C227">
        <v>109</v>
      </c>
      <c r="D227" t="s">
        <v>516</v>
      </c>
      <c r="E227">
        <v>109007</v>
      </c>
      <c r="F227" t="s">
        <v>548</v>
      </c>
      <c r="G227">
        <v>109007001</v>
      </c>
      <c r="H227" t="s">
        <v>549</v>
      </c>
      <c r="I227">
        <v>26257</v>
      </c>
      <c r="J227" t="s">
        <v>27</v>
      </c>
      <c r="K227">
        <v>3761343</v>
      </c>
      <c r="L227">
        <v>3761343</v>
      </c>
      <c r="M227" t="s">
        <v>551</v>
      </c>
      <c r="N227">
        <v>6</v>
      </c>
      <c r="O227"/>
      <c r="P227">
        <v>7503014922045</v>
      </c>
      <c r="Q227">
        <v>1687.91</v>
      </c>
      <c r="R227">
        <v>299.5</v>
      </c>
      <c r="S227">
        <v>281.32</v>
      </c>
      <c r="T227">
        <v>253.19</v>
      </c>
      <c r="U227">
        <v>253.19</v>
      </c>
      <c r="V227">
        <v>0</v>
      </c>
      <c r="W227">
        <v>0</v>
      </c>
      <c r="X227" t="s">
        <v>41</v>
      </c>
      <c r="Y227" t="s">
        <v>42</v>
      </c>
    </row>
    <row r="228" spans="1:26" hidden="1" x14ac:dyDescent="0.3">
      <c r="A228">
        <v>1</v>
      </c>
      <c r="B228" t="s">
        <v>23</v>
      </c>
      <c r="C228">
        <v>109</v>
      </c>
      <c r="D228" t="s">
        <v>516</v>
      </c>
      <c r="E228">
        <v>109007</v>
      </c>
      <c r="F228" t="s">
        <v>548</v>
      </c>
      <c r="G228">
        <v>109007001</v>
      </c>
      <c r="H228" t="s">
        <v>549</v>
      </c>
      <c r="I228">
        <v>26257</v>
      </c>
      <c r="J228" t="s">
        <v>27</v>
      </c>
      <c r="K228">
        <v>3847989</v>
      </c>
      <c r="L228">
        <v>3847989</v>
      </c>
      <c r="M228" t="s">
        <v>552</v>
      </c>
      <c r="N228">
        <v>6</v>
      </c>
      <c r="O228"/>
      <c r="P228">
        <v>7502252890178</v>
      </c>
      <c r="Q228">
        <v>2270.59</v>
      </c>
      <c r="R228">
        <v>805.97</v>
      </c>
      <c r="S228">
        <v>378.43</v>
      </c>
      <c r="T228">
        <v>378.43</v>
      </c>
      <c r="U228">
        <v>378.43</v>
      </c>
      <c r="V228">
        <v>16.670000000000002</v>
      </c>
      <c r="W228">
        <v>16.670000000000002</v>
      </c>
      <c r="X228" t="s">
        <v>324</v>
      </c>
      <c r="Y228" t="s">
        <v>325</v>
      </c>
      <c r="Z228" t="s">
        <v>553</v>
      </c>
    </row>
    <row r="229" spans="1:26" hidden="1" x14ac:dyDescent="0.3">
      <c r="A229">
        <v>1</v>
      </c>
      <c r="B229" t="s">
        <v>23</v>
      </c>
      <c r="C229">
        <v>109</v>
      </c>
      <c r="D229" t="s">
        <v>516</v>
      </c>
      <c r="E229">
        <v>109008</v>
      </c>
      <c r="F229" t="s">
        <v>554</v>
      </c>
      <c r="G229">
        <v>109008001</v>
      </c>
      <c r="H229" t="s">
        <v>555</v>
      </c>
      <c r="I229">
        <v>26257</v>
      </c>
      <c r="J229" t="s">
        <v>27</v>
      </c>
      <c r="K229">
        <v>3193138</v>
      </c>
      <c r="L229">
        <v>3193138</v>
      </c>
      <c r="M229" t="s">
        <v>556</v>
      </c>
      <c r="N229">
        <v>6</v>
      </c>
      <c r="O229" t="s">
        <v>51</v>
      </c>
      <c r="P229">
        <v>5410246161109</v>
      </c>
      <c r="Q229">
        <v>1448.5</v>
      </c>
      <c r="R229">
        <v>227</v>
      </c>
      <c r="S229">
        <v>241.42</v>
      </c>
      <c r="T229">
        <v>217.28</v>
      </c>
      <c r="U229">
        <v>217.28</v>
      </c>
      <c r="V229">
        <v>0</v>
      </c>
      <c r="W229">
        <v>0</v>
      </c>
      <c r="X229" t="s">
        <v>41</v>
      </c>
      <c r="Y229" t="s">
        <v>42</v>
      </c>
    </row>
    <row r="230" spans="1:26" hidden="1" x14ac:dyDescent="0.3">
      <c r="A230">
        <v>1</v>
      </c>
      <c r="B230" t="s">
        <v>23</v>
      </c>
      <c r="C230">
        <v>109</v>
      </c>
      <c r="D230" t="s">
        <v>516</v>
      </c>
      <c r="E230">
        <v>109008</v>
      </c>
      <c r="F230" t="s">
        <v>554</v>
      </c>
      <c r="G230">
        <v>109008001</v>
      </c>
      <c r="H230" t="s">
        <v>555</v>
      </c>
      <c r="I230">
        <v>26257</v>
      </c>
      <c r="J230" t="s">
        <v>27</v>
      </c>
      <c r="K230">
        <v>3240665</v>
      </c>
      <c r="L230">
        <v>3240665</v>
      </c>
      <c r="M230" t="s">
        <v>556</v>
      </c>
      <c r="N230">
        <v>6</v>
      </c>
      <c r="O230" t="s">
        <v>51</v>
      </c>
      <c r="P230">
        <v>8710625700026</v>
      </c>
      <c r="Q230">
        <v>2533.94</v>
      </c>
      <c r="R230">
        <v>909</v>
      </c>
      <c r="S230">
        <v>422.32</v>
      </c>
      <c r="T230">
        <v>380.09</v>
      </c>
      <c r="U230">
        <v>380.09</v>
      </c>
      <c r="V230">
        <v>25.79</v>
      </c>
      <c r="W230">
        <v>25.79</v>
      </c>
      <c r="X230" t="s">
        <v>324</v>
      </c>
      <c r="Y230" t="s">
        <v>325</v>
      </c>
      <c r="Z230" t="s">
        <v>557</v>
      </c>
    </row>
    <row r="231" spans="1:26" hidden="1" x14ac:dyDescent="0.3">
      <c r="A231">
        <v>1</v>
      </c>
      <c r="B231" t="s">
        <v>23</v>
      </c>
      <c r="C231">
        <v>109</v>
      </c>
      <c r="D231" t="s">
        <v>516</v>
      </c>
      <c r="E231">
        <v>109008</v>
      </c>
      <c r="F231" t="s">
        <v>554</v>
      </c>
      <c r="G231">
        <v>109008001</v>
      </c>
      <c r="H231" t="s">
        <v>555</v>
      </c>
      <c r="I231">
        <v>26257</v>
      </c>
      <c r="J231" t="s">
        <v>27</v>
      </c>
      <c r="K231">
        <v>3323683</v>
      </c>
      <c r="L231">
        <v>3323683</v>
      </c>
      <c r="M231" t="s">
        <v>558</v>
      </c>
      <c r="N231">
        <v>6</v>
      </c>
      <c r="O231" t="s">
        <v>51</v>
      </c>
      <c r="P231">
        <v>8002020092555</v>
      </c>
      <c r="Q231">
        <v>697.78</v>
      </c>
      <c r="R231">
        <v>214</v>
      </c>
      <c r="S231">
        <v>116.3</v>
      </c>
      <c r="T231">
        <v>104.67</v>
      </c>
      <c r="U231">
        <v>104.67</v>
      </c>
      <c r="V231">
        <v>0</v>
      </c>
      <c r="W231">
        <v>0</v>
      </c>
      <c r="X231" t="s">
        <v>41</v>
      </c>
      <c r="Y231" t="s">
        <v>42</v>
      </c>
    </row>
    <row r="232" spans="1:26" hidden="1" x14ac:dyDescent="0.3">
      <c r="A232">
        <v>1</v>
      </c>
      <c r="B232" t="s">
        <v>23</v>
      </c>
      <c r="C232">
        <v>109</v>
      </c>
      <c r="D232" t="s">
        <v>516</v>
      </c>
      <c r="E232">
        <v>109008</v>
      </c>
      <c r="F232" t="s">
        <v>554</v>
      </c>
      <c r="G232">
        <v>109008001</v>
      </c>
      <c r="H232" t="s">
        <v>555</v>
      </c>
      <c r="I232">
        <v>26257</v>
      </c>
      <c r="J232" t="s">
        <v>27</v>
      </c>
      <c r="K232">
        <v>3323686</v>
      </c>
      <c r="L232">
        <v>3323686</v>
      </c>
      <c r="M232" t="s">
        <v>559</v>
      </c>
      <c r="N232">
        <v>6</v>
      </c>
      <c r="O232" t="s">
        <v>51</v>
      </c>
      <c r="P232">
        <v>8002020009256</v>
      </c>
      <c r="Q232">
        <v>759.23</v>
      </c>
      <c r="R232">
        <v>234</v>
      </c>
      <c r="S232">
        <v>126.54</v>
      </c>
      <c r="T232">
        <v>113.89</v>
      </c>
      <c r="U232">
        <v>113.89</v>
      </c>
      <c r="V232">
        <v>0</v>
      </c>
      <c r="W232">
        <v>0</v>
      </c>
      <c r="X232" t="s">
        <v>41</v>
      </c>
      <c r="Y232" t="s">
        <v>42</v>
      </c>
    </row>
    <row r="233" spans="1:26" hidden="1" x14ac:dyDescent="0.3">
      <c r="A233">
        <v>1</v>
      </c>
      <c r="B233" t="s">
        <v>23</v>
      </c>
      <c r="C233">
        <v>109</v>
      </c>
      <c r="D233" t="s">
        <v>516</v>
      </c>
      <c r="E233">
        <v>109008</v>
      </c>
      <c r="F233" t="s">
        <v>554</v>
      </c>
      <c r="G233">
        <v>109008002</v>
      </c>
      <c r="H233" t="s">
        <v>560</v>
      </c>
      <c r="I233">
        <v>26257</v>
      </c>
      <c r="J233" t="s">
        <v>27</v>
      </c>
      <c r="K233">
        <v>1231052</v>
      </c>
      <c r="L233">
        <v>3101834</v>
      </c>
      <c r="M233" t="s">
        <v>561</v>
      </c>
      <c r="N233">
        <v>6</v>
      </c>
      <c r="O233"/>
      <c r="P233">
        <v>8716000967237</v>
      </c>
      <c r="Q233">
        <v>1357.47</v>
      </c>
      <c r="R233">
        <v>606</v>
      </c>
      <c r="S233">
        <v>226.25</v>
      </c>
      <c r="T233">
        <v>203.62</v>
      </c>
      <c r="U233">
        <v>203.62</v>
      </c>
      <c r="V233">
        <v>0</v>
      </c>
      <c r="W233">
        <v>0</v>
      </c>
      <c r="X233" t="s">
        <v>324</v>
      </c>
      <c r="Y233" t="s">
        <v>325</v>
      </c>
    </row>
    <row r="234" spans="1:26" hidden="1" x14ac:dyDescent="0.3">
      <c r="A234">
        <v>1</v>
      </c>
      <c r="B234" t="s">
        <v>23</v>
      </c>
      <c r="C234">
        <v>109</v>
      </c>
      <c r="D234" t="s">
        <v>516</v>
      </c>
      <c r="E234">
        <v>109010</v>
      </c>
      <c r="F234" t="s">
        <v>562</v>
      </c>
      <c r="G234">
        <v>109010001</v>
      </c>
      <c r="H234" t="s">
        <v>562</v>
      </c>
      <c r="I234">
        <v>26257</v>
      </c>
      <c r="J234" t="s">
        <v>27</v>
      </c>
      <c r="K234">
        <v>3390173</v>
      </c>
      <c r="L234">
        <v>3390173</v>
      </c>
      <c r="M234" t="s">
        <v>563</v>
      </c>
      <c r="N234">
        <v>6</v>
      </c>
      <c r="O234" t="s">
        <v>51</v>
      </c>
      <c r="P234">
        <v>3334751007108</v>
      </c>
      <c r="Q234">
        <v>1461.31</v>
      </c>
      <c r="R234">
        <v>460</v>
      </c>
      <c r="S234">
        <v>243.55</v>
      </c>
      <c r="T234">
        <v>219.2</v>
      </c>
      <c r="U234">
        <v>219.2</v>
      </c>
      <c r="V234">
        <v>0</v>
      </c>
      <c r="W234">
        <v>0</v>
      </c>
      <c r="X234" t="s">
        <v>41</v>
      </c>
      <c r="Y234" t="s">
        <v>42</v>
      </c>
    </row>
    <row r="235" spans="1:26" hidden="1" x14ac:dyDescent="0.3">
      <c r="A235">
        <v>1</v>
      </c>
      <c r="B235" t="s">
        <v>23</v>
      </c>
      <c r="C235">
        <v>109</v>
      </c>
      <c r="D235" t="s">
        <v>516</v>
      </c>
      <c r="E235">
        <v>109014</v>
      </c>
      <c r="F235" t="s">
        <v>564</v>
      </c>
      <c r="G235">
        <v>109014001</v>
      </c>
      <c r="H235" t="s">
        <v>565</v>
      </c>
      <c r="I235">
        <v>26257</v>
      </c>
      <c r="J235" t="s">
        <v>27</v>
      </c>
      <c r="K235">
        <v>3626947</v>
      </c>
      <c r="L235">
        <v>3626947</v>
      </c>
      <c r="M235" t="s">
        <v>566</v>
      </c>
      <c r="N235">
        <v>12</v>
      </c>
      <c r="O235" t="s">
        <v>51</v>
      </c>
      <c r="P235">
        <v>8429073019290</v>
      </c>
      <c r="Q235">
        <v>8757.3799999999992</v>
      </c>
      <c r="R235">
        <v>1309</v>
      </c>
      <c r="S235">
        <v>729.78</v>
      </c>
      <c r="T235">
        <v>656.8</v>
      </c>
      <c r="U235">
        <v>656.8</v>
      </c>
      <c r="V235">
        <v>24.34</v>
      </c>
      <c r="W235">
        <v>24.34</v>
      </c>
      <c r="X235" t="s">
        <v>324</v>
      </c>
      <c r="Y235" t="s">
        <v>325</v>
      </c>
      <c r="Z235" t="s">
        <v>567</v>
      </c>
    </row>
    <row r="236" spans="1:26" hidden="1" x14ac:dyDescent="0.3">
      <c r="A236">
        <v>1</v>
      </c>
      <c r="B236" t="s">
        <v>23</v>
      </c>
      <c r="C236">
        <v>109</v>
      </c>
      <c r="D236" t="s">
        <v>516</v>
      </c>
      <c r="E236">
        <v>109014</v>
      </c>
      <c r="F236" t="s">
        <v>564</v>
      </c>
      <c r="G236">
        <v>109014001</v>
      </c>
      <c r="H236" t="s">
        <v>565</v>
      </c>
      <c r="I236">
        <v>26257</v>
      </c>
      <c r="J236" t="s">
        <v>27</v>
      </c>
      <c r="K236">
        <v>3846375</v>
      </c>
      <c r="L236">
        <v>3846375</v>
      </c>
      <c r="M236" t="s">
        <v>568</v>
      </c>
      <c r="N236">
        <v>1</v>
      </c>
      <c r="O236"/>
      <c r="P236">
        <v>8436014252890</v>
      </c>
      <c r="Q236">
        <v>4115.3900000000003</v>
      </c>
      <c r="R236">
        <v>7447</v>
      </c>
      <c r="S236">
        <v>4115.3900000000003</v>
      </c>
      <c r="T236">
        <v>3703.85</v>
      </c>
      <c r="U236">
        <v>3703.85</v>
      </c>
      <c r="V236">
        <v>25</v>
      </c>
      <c r="W236">
        <v>25</v>
      </c>
      <c r="X236" t="s">
        <v>324</v>
      </c>
      <c r="Y236" t="s">
        <v>325</v>
      </c>
      <c r="Z236" t="s">
        <v>569</v>
      </c>
    </row>
    <row r="237" spans="1:26" hidden="1" x14ac:dyDescent="0.3">
      <c r="A237">
        <v>1</v>
      </c>
      <c r="B237" t="s">
        <v>23</v>
      </c>
      <c r="C237">
        <v>109</v>
      </c>
      <c r="D237" t="s">
        <v>516</v>
      </c>
      <c r="E237">
        <v>109014</v>
      </c>
      <c r="F237" t="s">
        <v>564</v>
      </c>
      <c r="G237">
        <v>109014001</v>
      </c>
      <c r="H237" t="s">
        <v>565</v>
      </c>
      <c r="I237">
        <v>26257</v>
      </c>
      <c r="J237" t="s">
        <v>27</v>
      </c>
      <c r="K237">
        <v>3846376</v>
      </c>
      <c r="L237">
        <v>3846376</v>
      </c>
      <c r="M237" t="s">
        <v>570</v>
      </c>
      <c r="N237">
        <v>1</v>
      </c>
      <c r="O237"/>
      <c r="P237">
        <v>8436014246653</v>
      </c>
      <c r="Q237">
        <v>7873.08</v>
      </c>
      <c r="R237">
        <v>14247</v>
      </c>
      <c r="S237">
        <v>7873.08</v>
      </c>
      <c r="T237">
        <v>7085.77</v>
      </c>
      <c r="U237">
        <v>7085.77</v>
      </c>
      <c r="V237">
        <v>25</v>
      </c>
      <c r="W237">
        <v>25</v>
      </c>
      <c r="X237" t="s">
        <v>324</v>
      </c>
      <c r="Y237" t="s">
        <v>325</v>
      </c>
      <c r="Z237" t="s">
        <v>571</v>
      </c>
    </row>
    <row r="238" spans="1:26" hidden="1" x14ac:dyDescent="0.3">
      <c r="A238">
        <v>1</v>
      </c>
      <c r="B238" t="s">
        <v>23</v>
      </c>
      <c r="C238">
        <v>109</v>
      </c>
      <c r="D238" t="s">
        <v>516</v>
      </c>
      <c r="E238">
        <v>109014</v>
      </c>
      <c r="F238" t="s">
        <v>564</v>
      </c>
      <c r="G238">
        <v>109014002</v>
      </c>
      <c r="H238" t="s">
        <v>572</v>
      </c>
      <c r="I238">
        <v>26257</v>
      </c>
      <c r="J238" t="s">
        <v>27</v>
      </c>
      <c r="K238">
        <v>1122694</v>
      </c>
      <c r="L238">
        <v>3063015</v>
      </c>
      <c r="M238" t="s">
        <v>573</v>
      </c>
      <c r="N238">
        <v>6</v>
      </c>
      <c r="O238" t="s">
        <v>29</v>
      </c>
      <c r="P238">
        <v>8410026047408</v>
      </c>
      <c r="Q238">
        <v>511.11</v>
      </c>
      <c r="R238">
        <v>150</v>
      </c>
      <c r="S238">
        <v>85.19</v>
      </c>
      <c r="T238">
        <v>76.67</v>
      </c>
      <c r="U238">
        <v>76.67</v>
      </c>
      <c r="V238">
        <v>24.7</v>
      </c>
      <c r="W238">
        <v>24.7</v>
      </c>
      <c r="X238" t="s">
        <v>30</v>
      </c>
      <c r="Y238" t="s">
        <v>31</v>
      </c>
      <c r="Z238" t="s">
        <v>574</v>
      </c>
    </row>
    <row r="239" spans="1:26" hidden="1" x14ac:dyDescent="0.3">
      <c r="A239">
        <v>1</v>
      </c>
      <c r="B239" t="s">
        <v>23</v>
      </c>
      <c r="C239">
        <v>109</v>
      </c>
      <c r="D239" t="s">
        <v>516</v>
      </c>
      <c r="E239">
        <v>109014</v>
      </c>
      <c r="F239" t="s">
        <v>564</v>
      </c>
      <c r="G239">
        <v>109014002</v>
      </c>
      <c r="H239" t="s">
        <v>572</v>
      </c>
      <c r="I239">
        <v>26257</v>
      </c>
      <c r="J239" t="s">
        <v>27</v>
      </c>
      <c r="K239">
        <v>1148357</v>
      </c>
      <c r="L239">
        <v>3063017</v>
      </c>
      <c r="M239" t="s">
        <v>575</v>
      </c>
      <c r="N239">
        <v>6</v>
      </c>
      <c r="O239" t="s">
        <v>29</v>
      </c>
      <c r="P239">
        <v>8410026047545</v>
      </c>
      <c r="Q239">
        <v>1028.8800000000001</v>
      </c>
      <c r="R239">
        <v>302</v>
      </c>
      <c r="S239">
        <v>171.48</v>
      </c>
      <c r="T239">
        <v>154.33000000000001</v>
      </c>
      <c r="U239">
        <v>154.33000000000001</v>
      </c>
      <c r="V239">
        <v>24.71</v>
      </c>
      <c r="W239">
        <v>24.71</v>
      </c>
      <c r="X239" t="s">
        <v>30</v>
      </c>
      <c r="Y239" t="s">
        <v>31</v>
      </c>
      <c r="Z239" t="s">
        <v>576</v>
      </c>
    </row>
    <row r="240" spans="1:26" hidden="1" x14ac:dyDescent="0.3">
      <c r="A240">
        <v>1</v>
      </c>
      <c r="B240" t="s">
        <v>23</v>
      </c>
      <c r="C240">
        <v>109</v>
      </c>
      <c r="D240" t="s">
        <v>516</v>
      </c>
      <c r="E240">
        <v>109014</v>
      </c>
      <c r="F240" t="s">
        <v>564</v>
      </c>
      <c r="G240">
        <v>109014002</v>
      </c>
      <c r="H240" t="s">
        <v>572</v>
      </c>
      <c r="I240">
        <v>26257</v>
      </c>
      <c r="J240" t="s">
        <v>27</v>
      </c>
      <c r="K240">
        <v>1218447</v>
      </c>
      <c r="L240">
        <v>3063021</v>
      </c>
      <c r="M240" t="s">
        <v>577</v>
      </c>
      <c r="N240">
        <v>6</v>
      </c>
      <c r="O240" t="s">
        <v>29</v>
      </c>
      <c r="P240">
        <v>8410026047675</v>
      </c>
      <c r="Q240">
        <v>1280.3900000000001</v>
      </c>
      <c r="R240">
        <v>376</v>
      </c>
      <c r="S240">
        <v>213.4</v>
      </c>
      <c r="T240">
        <v>192.06</v>
      </c>
      <c r="U240">
        <v>192.06</v>
      </c>
      <c r="V240">
        <v>24.75</v>
      </c>
      <c r="W240">
        <v>24.75</v>
      </c>
      <c r="X240" t="s">
        <v>30</v>
      </c>
      <c r="Y240" t="s">
        <v>31</v>
      </c>
      <c r="Z240" t="s">
        <v>578</v>
      </c>
    </row>
    <row r="241" spans="1:26" hidden="1" x14ac:dyDescent="0.3">
      <c r="A241">
        <v>1</v>
      </c>
      <c r="B241" t="s">
        <v>23</v>
      </c>
      <c r="C241">
        <v>109</v>
      </c>
      <c r="D241" t="s">
        <v>516</v>
      </c>
      <c r="E241">
        <v>109014</v>
      </c>
      <c r="F241" t="s">
        <v>564</v>
      </c>
      <c r="G241">
        <v>109014002</v>
      </c>
      <c r="H241" t="s">
        <v>572</v>
      </c>
      <c r="I241">
        <v>26257</v>
      </c>
      <c r="J241" t="s">
        <v>27</v>
      </c>
      <c r="K241">
        <v>1333351</v>
      </c>
      <c r="L241">
        <v>3063044</v>
      </c>
      <c r="M241" t="s">
        <v>579</v>
      </c>
      <c r="N241">
        <v>25</v>
      </c>
      <c r="O241" t="s">
        <v>51</v>
      </c>
      <c r="P241">
        <v>8410026047736</v>
      </c>
      <c r="Q241">
        <v>642.17999999999995</v>
      </c>
      <c r="R241">
        <v>18.899999999999999</v>
      </c>
      <c r="S241">
        <v>25.69</v>
      </c>
      <c r="T241">
        <v>23.12</v>
      </c>
      <c r="U241">
        <v>23.12</v>
      </c>
      <c r="V241" t="s">
        <v>580</v>
      </c>
      <c r="W241" t="s">
        <v>580</v>
      </c>
      <c r="X241" t="s">
        <v>41</v>
      </c>
      <c r="Y241" t="s">
        <v>42</v>
      </c>
      <c r="Z241" t="s">
        <v>545</v>
      </c>
    </row>
    <row r="242" spans="1:26" hidden="1" x14ac:dyDescent="0.3">
      <c r="A242">
        <v>1</v>
      </c>
      <c r="B242" t="s">
        <v>23</v>
      </c>
      <c r="C242">
        <v>109</v>
      </c>
      <c r="D242" t="s">
        <v>516</v>
      </c>
      <c r="E242">
        <v>109014</v>
      </c>
      <c r="F242" t="s">
        <v>564</v>
      </c>
      <c r="G242">
        <v>109014002</v>
      </c>
      <c r="H242" t="s">
        <v>572</v>
      </c>
      <c r="I242">
        <v>26257</v>
      </c>
      <c r="J242" t="s">
        <v>27</v>
      </c>
      <c r="K242">
        <v>1522248</v>
      </c>
      <c r="L242">
        <v>3063126</v>
      </c>
      <c r="M242" t="s">
        <v>581</v>
      </c>
      <c r="N242">
        <v>6</v>
      </c>
      <c r="O242" t="s">
        <v>29</v>
      </c>
      <c r="P242">
        <v>8410423000105</v>
      </c>
      <c r="Q242">
        <v>1498.33</v>
      </c>
      <c r="R242">
        <v>465</v>
      </c>
      <c r="S242">
        <v>249.72</v>
      </c>
      <c r="T242">
        <v>224.75</v>
      </c>
      <c r="U242">
        <v>224.75</v>
      </c>
      <c r="V242">
        <v>27.11</v>
      </c>
      <c r="W242">
        <v>27.11</v>
      </c>
      <c r="X242" t="s">
        <v>30</v>
      </c>
      <c r="Y242" t="s">
        <v>31</v>
      </c>
      <c r="Z242" t="s">
        <v>582</v>
      </c>
    </row>
    <row r="243" spans="1:26" hidden="1" x14ac:dyDescent="0.3">
      <c r="A243">
        <v>1</v>
      </c>
      <c r="B243" t="s">
        <v>23</v>
      </c>
      <c r="C243">
        <v>109</v>
      </c>
      <c r="D243" t="s">
        <v>516</v>
      </c>
      <c r="E243">
        <v>109014</v>
      </c>
      <c r="F243" t="s">
        <v>564</v>
      </c>
      <c r="G243">
        <v>109014002</v>
      </c>
      <c r="H243" t="s">
        <v>572</v>
      </c>
      <c r="I243">
        <v>26257</v>
      </c>
      <c r="J243" t="s">
        <v>27</v>
      </c>
      <c r="K243">
        <v>1527559</v>
      </c>
      <c r="L243">
        <v>3063158</v>
      </c>
      <c r="M243" t="s">
        <v>583</v>
      </c>
      <c r="N243">
        <v>6</v>
      </c>
      <c r="O243" t="s">
        <v>29</v>
      </c>
      <c r="P243">
        <v>8410423000013</v>
      </c>
      <c r="Q243">
        <v>1104.29</v>
      </c>
      <c r="R243">
        <v>318</v>
      </c>
      <c r="S243">
        <v>184.05</v>
      </c>
      <c r="T243">
        <v>165.64</v>
      </c>
      <c r="U243">
        <v>165.64</v>
      </c>
      <c r="V243">
        <v>23.27</v>
      </c>
      <c r="W243">
        <v>23.27</v>
      </c>
      <c r="X243" t="s">
        <v>30</v>
      </c>
      <c r="Y243" t="s">
        <v>31</v>
      </c>
      <c r="Z243" t="s">
        <v>584</v>
      </c>
    </row>
    <row r="244" spans="1:26" hidden="1" x14ac:dyDescent="0.3">
      <c r="A244">
        <v>1</v>
      </c>
      <c r="B244" t="s">
        <v>23</v>
      </c>
      <c r="C244">
        <v>109</v>
      </c>
      <c r="D244" t="s">
        <v>516</v>
      </c>
      <c r="E244">
        <v>109014</v>
      </c>
      <c r="F244" t="s">
        <v>564</v>
      </c>
      <c r="G244">
        <v>109014002</v>
      </c>
      <c r="H244" t="s">
        <v>572</v>
      </c>
      <c r="I244">
        <v>26257</v>
      </c>
      <c r="J244" t="s">
        <v>27</v>
      </c>
      <c r="K244">
        <v>1634566</v>
      </c>
      <c r="L244">
        <v>3080631</v>
      </c>
      <c r="M244" t="s">
        <v>585</v>
      </c>
      <c r="N244">
        <v>1</v>
      </c>
      <c r="O244" t="s">
        <v>51</v>
      </c>
      <c r="P244">
        <v>8437007600643</v>
      </c>
      <c r="Q244">
        <v>3155.82</v>
      </c>
      <c r="R244">
        <v>5114</v>
      </c>
      <c r="S244">
        <v>3155.82</v>
      </c>
      <c r="T244">
        <v>2840.24</v>
      </c>
      <c r="U244">
        <v>2840.24</v>
      </c>
      <c r="V244">
        <v>0</v>
      </c>
      <c r="W244">
        <v>0</v>
      </c>
      <c r="X244" t="s">
        <v>41</v>
      </c>
      <c r="Y244" t="s">
        <v>42</v>
      </c>
    </row>
    <row r="245" spans="1:26" hidden="1" x14ac:dyDescent="0.3">
      <c r="A245">
        <v>1</v>
      </c>
      <c r="B245" t="s">
        <v>23</v>
      </c>
      <c r="C245">
        <v>109</v>
      </c>
      <c r="D245" t="s">
        <v>516</v>
      </c>
      <c r="E245">
        <v>109014</v>
      </c>
      <c r="F245" t="s">
        <v>564</v>
      </c>
      <c r="G245">
        <v>109014002</v>
      </c>
      <c r="H245" t="s">
        <v>572</v>
      </c>
      <c r="I245">
        <v>26257</v>
      </c>
      <c r="J245" t="s">
        <v>27</v>
      </c>
      <c r="K245">
        <v>3191476</v>
      </c>
      <c r="L245">
        <v>3191476</v>
      </c>
      <c r="M245" t="s">
        <v>586</v>
      </c>
      <c r="N245">
        <v>4</v>
      </c>
      <c r="O245" t="s">
        <v>51</v>
      </c>
      <c r="P245">
        <v>7798051950087</v>
      </c>
      <c r="Q245">
        <v>1345.92</v>
      </c>
      <c r="R245">
        <v>539</v>
      </c>
      <c r="S245">
        <v>336.48</v>
      </c>
      <c r="T245">
        <v>302.83</v>
      </c>
      <c r="U245">
        <v>302.83</v>
      </c>
      <c r="V245">
        <v>0</v>
      </c>
      <c r="W245">
        <v>0</v>
      </c>
      <c r="X245" t="s">
        <v>41</v>
      </c>
      <c r="Y245" t="s">
        <v>42</v>
      </c>
    </row>
    <row r="246" spans="1:26" hidden="1" x14ac:dyDescent="0.3">
      <c r="A246">
        <v>1</v>
      </c>
      <c r="B246" t="s">
        <v>23</v>
      </c>
      <c r="C246">
        <v>109</v>
      </c>
      <c r="D246" t="s">
        <v>516</v>
      </c>
      <c r="E246">
        <v>109014</v>
      </c>
      <c r="F246" t="s">
        <v>564</v>
      </c>
      <c r="G246">
        <v>109014002</v>
      </c>
      <c r="H246" t="s">
        <v>572</v>
      </c>
      <c r="I246">
        <v>26257</v>
      </c>
      <c r="J246" t="s">
        <v>27</v>
      </c>
      <c r="K246">
        <v>3191513</v>
      </c>
      <c r="L246">
        <v>3191513</v>
      </c>
      <c r="M246" t="s">
        <v>587</v>
      </c>
      <c r="N246">
        <v>1</v>
      </c>
      <c r="O246" t="s">
        <v>51</v>
      </c>
      <c r="P246">
        <v>8410026000182</v>
      </c>
      <c r="Q246">
        <v>1332.28</v>
      </c>
      <c r="R246">
        <v>2317</v>
      </c>
      <c r="S246">
        <v>1332.28</v>
      </c>
      <c r="T246">
        <v>1199.05</v>
      </c>
      <c r="U246">
        <v>1199.05</v>
      </c>
      <c r="V246">
        <v>0</v>
      </c>
      <c r="W246">
        <v>0</v>
      </c>
      <c r="X246" t="s">
        <v>41</v>
      </c>
      <c r="Y246" t="s">
        <v>42</v>
      </c>
    </row>
    <row r="247" spans="1:26" hidden="1" x14ac:dyDescent="0.3">
      <c r="A247">
        <v>1</v>
      </c>
      <c r="B247" t="s">
        <v>23</v>
      </c>
      <c r="C247">
        <v>109</v>
      </c>
      <c r="D247" t="s">
        <v>516</v>
      </c>
      <c r="E247">
        <v>109014</v>
      </c>
      <c r="F247" t="s">
        <v>564</v>
      </c>
      <c r="G247">
        <v>109014002</v>
      </c>
      <c r="H247" t="s">
        <v>572</v>
      </c>
      <c r="I247">
        <v>26257</v>
      </c>
      <c r="J247" t="s">
        <v>27</v>
      </c>
      <c r="K247">
        <v>3191515</v>
      </c>
      <c r="L247">
        <v>3191515</v>
      </c>
      <c r="M247" t="s">
        <v>588</v>
      </c>
      <c r="N247">
        <v>6</v>
      </c>
      <c r="O247"/>
      <c r="P247">
        <v>8410026000038</v>
      </c>
      <c r="Q247">
        <v>506.66</v>
      </c>
      <c r="R247">
        <v>84</v>
      </c>
      <c r="S247">
        <v>84.44</v>
      </c>
      <c r="T247">
        <v>76</v>
      </c>
      <c r="U247">
        <v>76</v>
      </c>
      <c r="V247">
        <v>0</v>
      </c>
      <c r="W247">
        <v>0</v>
      </c>
      <c r="X247" t="s">
        <v>41</v>
      </c>
      <c r="Y247" t="s">
        <v>42</v>
      </c>
    </row>
    <row r="248" spans="1:26" hidden="1" x14ac:dyDescent="0.3">
      <c r="A248">
        <v>1</v>
      </c>
      <c r="B248" t="s">
        <v>23</v>
      </c>
      <c r="C248">
        <v>109</v>
      </c>
      <c r="D248" t="s">
        <v>516</v>
      </c>
      <c r="E248">
        <v>109014</v>
      </c>
      <c r="F248" t="s">
        <v>564</v>
      </c>
      <c r="G248">
        <v>109014002</v>
      </c>
      <c r="H248" t="s">
        <v>572</v>
      </c>
      <c r="I248">
        <v>26257</v>
      </c>
      <c r="J248" t="s">
        <v>27</v>
      </c>
      <c r="K248">
        <v>3191518</v>
      </c>
      <c r="L248">
        <v>3191518</v>
      </c>
      <c r="M248" t="s">
        <v>589</v>
      </c>
      <c r="N248">
        <v>1</v>
      </c>
      <c r="O248" t="s">
        <v>51</v>
      </c>
      <c r="P248">
        <v>8437007600919</v>
      </c>
      <c r="Q248">
        <v>308.75</v>
      </c>
      <c r="R248">
        <v>297</v>
      </c>
      <c r="S248">
        <v>308.75</v>
      </c>
      <c r="T248">
        <v>277.87</v>
      </c>
      <c r="U248">
        <v>277.87</v>
      </c>
      <c r="V248">
        <v>0</v>
      </c>
      <c r="W248">
        <v>0</v>
      </c>
      <c r="X248" t="s">
        <v>41</v>
      </c>
      <c r="Y248" t="s">
        <v>42</v>
      </c>
    </row>
    <row r="249" spans="1:26" hidden="1" x14ac:dyDescent="0.3">
      <c r="A249">
        <v>1</v>
      </c>
      <c r="B249" t="s">
        <v>23</v>
      </c>
      <c r="C249">
        <v>109</v>
      </c>
      <c r="D249" t="s">
        <v>516</v>
      </c>
      <c r="E249">
        <v>109014</v>
      </c>
      <c r="F249" t="s">
        <v>564</v>
      </c>
      <c r="G249">
        <v>109014002</v>
      </c>
      <c r="H249" t="s">
        <v>572</v>
      </c>
      <c r="I249">
        <v>26257</v>
      </c>
      <c r="J249" t="s">
        <v>27</v>
      </c>
      <c r="K249">
        <v>3191537</v>
      </c>
      <c r="L249">
        <v>3191537</v>
      </c>
      <c r="M249" t="s">
        <v>590</v>
      </c>
      <c r="N249">
        <v>1</v>
      </c>
      <c r="O249" t="s">
        <v>51</v>
      </c>
      <c r="P249">
        <v>8437007600865</v>
      </c>
      <c r="Q249">
        <v>782.45</v>
      </c>
      <c r="R249">
        <v>1468</v>
      </c>
      <c r="S249">
        <v>782.45</v>
      </c>
      <c r="T249">
        <v>704.2</v>
      </c>
      <c r="U249">
        <v>704.2</v>
      </c>
      <c r="V249">
        <v>0</v>
      </c>
      <c r="W249">
        <v>0</v>
      </c>
      <c r="X249" t="s">
        <v>41</v>
      </c>
      <c r="Y249" t="s">
        <v>42</v>
      </c>
    </row>
    <row r="250" spans="1:26" hidden="1" x14ac:dyDescent="0.3">
      <c r="A250">
        <v>1</v>
      </c>
      <c r="B250" t="s">
        <v>23</v>
      </c>
      <c r="C250">
        <v>109</v>
      </c>
      <c r="D250" t="s">
        <v>516</v>
      </c>
      <c r="E250">
        <v>109014</v>
      </c>
      <c r="F250" t="s">
        <v>564</v>
      </c>
      <c r="G250">
        <v>109014002</v>
      </c>
      <c r="H250" t="s">
        <v>572</v>
      </c>
      <c r="I250">
        <v>26257</v>
      </c>
      <c r="J250" t="s">
        <v>27</v>
      </c>
      <c r="K250">
        <v>3191542</v>
      </c>
      <c r="L250">
        <v>3191542</v>
      </c>
      <c r="M250" t="s">
        <v>591</v>
      </c>
      <c r="N250">
        <v>1</v>
      </c>
      <c r="O250" t="s">
        <v>51</v>
      </c>
      <c r="P250">
        <v>8429073090411</v>
      </c>
      <c r="Q250">
        <v>235.87</v>
      </c>
      <c r="R250">
        <v>359</v>
      </c>
      <c r="S250">
        <v>235.87</v>
      </c>
      <c r="T250">
        <v>212.28</v>
      </c>
      <c r="U250">
        <v>212.28</v>
      </c>
      <c r="V250">
        <v>0</v>
      </c>
      <c r="W250">
        <v>0</v>
      </c>
      <c r="X250" t="s">
        <v>41</v>
      </c>
      <c r="Y250" t="s">
        <v>42</v>
      </c>
    </row>
    <row r="251" spans="1:26" hidden="1" x14ac:dyDescent="0.3">
      <c r="A251">
        <v>1</v>
      </c>
      <c r="B251" t="s">
        <v>23</v>
      </c>
      <c r="C251">
        <v>109</v>
      </c>
      <c r="D251" t="s">
        <v>516</v>
      </c>
      <c r="E251">
        <v>109014</v>
      </c>
      <c r="F251" t="s">
        <v>564</v>
      </c>
      <c r="G251">
        <v>109014002</v>
      </c>
      <c r="H251" t="s">
        <v>572</v>
      </c>
      <c r="I251">
        <v>26257</v>
      </c>
      <c r="J251" t="s">
        <v>27</v>
      </c>
      <c r="K251">
        <v>3191645</v>
      </c>
      <c r="L251">
        <v>3191645</v>
      </c>
      <c r="M251" t="s">
        <v>592</v>
      </c>
      <c r="N251">
        <v>1</v>
      </c>
      <c r="O251" t="s">
        <v>51</v>
      </c>
      <c r="P251">
        <v>8436014251770</v>
      </c>
      <c r="Q251">
        <v>888.18</v>
      </c>
      <c r="R251">
        <v>887</v>
      </c>
      <c r="S251">
        <v>888.18</v>
      </c>
      <c r="T251">
        <v>799.36</v>
      </c>
      <c r="U251">
        <v>799.36</v>
      </c>
      <c r="V251">
        <v>0</v>
      </c>
      <c r="W251">
        <v>0</v>
      </c>
      <c r="X251" t="s">
        <v>41</v>
      </c>
      <c r="Y251" t="s">
        <v>42</v>
      </c>
    </row>
    <row r="252" spans="1:26" hidden="1" x14ac:dyDescent="0.3">
      <c r="A252">
        <v>1</v>
      </c>
      <c r="B252" t="s">
        <v>23</v>
      </c>
      <c r="C252">
        <v>109</v>
      </c>
      <c r="D252" t="s">
        <v>516</v>
      </c>
      <c r="E252">
        <v>109014</v>
      </c>
      <c r="F252" t="s">
        <v>564</v>
      </c>
      <c r="G252">
        <v>109014002</v>
      </c>
      <c r="H252" t="s">
        <v>572</v>
      </c>
      <c r="I252">
        <v>26257</v>
      </c>
      <c r="J252" t="s">
        <v>27</v>
      </c>
      <c r="K252">
        <v>3191648</v>
      </c>
      <c r="L252">
        <v>3191648</v>
      </c>
      <c r="M252" t="s">
        <v>593</v>
      </c>
      <c r="N252">
        <v>6</v>
      </c>
      <c r="O252" t="s">
        <v>51</v>
      </c>
      <c r="P252">
        <v>8436014246622</v>
      </c>
      <c r="Q252">
        <v>17700</v>
      </c>
      <c r="R252">
        <v>5338</v>
      </c>
      <c r="S252">
        <v>2950</v>
      </c>
      <c r="T252">
        <v>2655</v>
      </c>
      <c r="U252">
        <v>2655</v>
      </c>
      <c r="V252">
        <v>25</v>
      </c>
      <c r="W252">
        <v>25</v>
      </c>
      <c r="X252" t="s">
        <v>324</v>
      </c>
      <c r="Y252" t="s">
        <v>325</v>
      </c>
      <c r="Z252" t="s">
        <v>594</v>
      </c>
    </row>
    <row r="253" spans="1:26" hidden="1" x14ac:dyDescent="0.3">
      <c r="A253">
        <v>1</v>
      </c>
      <c r="B253" t="s">
        <v>23</v>
      </c>
      <c r="C253">
        <v>109</v>
      </c>
      <c r="D253" t="s">
        <v>516</v>
      </c>
      <c r="E253">
        <v>109014</v>
      </c>
      <c r="F253" t="s">
        <v>564</v>
      </c>
      <c r="G253">
        <v>109014002</v>
      </c>
      <c r="H253" t="s">
        <v>572</v>
      </c>
      <c r="I253">
        <v>26257</v>
      </c>
      <c r="J253" t="s">
        <v>27</v>
      </c>
      <c r="K253">
        <v>3191651</v>
      </c>
      <c r="L253">
        <v>3191651</v>
      </c>
      <c r="M253" t="s">
        <v>595</v>
      </c>
      <c r="N253">
        <v>1</v>
      </c>
      <c r="O253" t="s">
        <v>51</v>
      </c>
      <c r="P253">
        <v>8437006838207</v>
      </c>
      <c r="Q253">
        <v>229.77</v>
      </c>
      <c r="R253">
        <v>336</v>
      </c>
      <c r="S253">
        <v>229.77</v>
      </c>
      <c r="T253">
        <v>206.79</v>
      </c>
      <c r="U253">
        <v>206.79</v>
      </c>
      <c r="V253">
        <v>0</v>
      </c>
      <c r="W253">
        <v>0</v>
      </c>
      <c r="X253" t="s">
        <v>41</v>
      </c>
      <c r="Y253" t="s">
        <v>42</v>
      </c>
    </row>
    <row r="254" spans="1:26" hidden="1" x14ac:dyDescent="0.3">
      <c r="A254">
        <v>1</v>
      </c>
      <c r="B254" t="s">
        <v>23</v>
      </c>
      <c r="C254">
        <v>109</v>
      </c>
      <c r="D254" t="s">
        <v>516</v>
      </c>
      <c r="E254">
        <v>109014</v>
      </c>
      <c r="F254" t="s">
        <v>564</v>
      </c>
      <c r="G254">
        <v>109014002</v>
      </c>
      <c r="H254" t="s">
        <v>572</v>
      </c>
      <c r="I254">
        <v>26257</v>
      </c>
      <c r="J254" t="s">
        <v>27</v>
      </c>
      <c r="K254">
        <v>3191653</v>
      </c>
      <c r="L254">
        <v>3191653</v>
      </c>
      <c r="M254" t="s">
        <v>596</v>
      </c>
      <c r="N254">
        <v>1</v>
      </c>
      <c r="O254" t="s">
        <v>51</v>
      </c>
      <c r="P254">
        <v>7502219321516</v>
      </c>
      <c r="Q254">
        <v>569.35</v>
      </c>
      <c r="R254">
        <v>465</v>
      </c>
      <c r="S254">
        <v>569.35</v>
      </c>
      <c r="T254">
        <v>512.41</v>
      </c>
      <c r="U254">
        <v>512.41</v>
      </c>
      <c r="V254">
        <v>0</v>
      </c>
      <c r="W254">
        <v>0</v>
      </c>
      <c r="X254" t="s">
        <v>41</v>
      </c>
      <c r="Y254" t="s">
        <v>42</v>
      </c>
    </row>
    <row r="255" spans="1:26" hidden="1" x14ac:dyDescent="0.3">
      <c r="A255">
        <v>1</v>
      </c>
      <c r="B255" t="s">
        <v>23</v>
      </c>
      <c r="C255">
        <v>109</v>
      </c>
      <c r="D255" t="s">
        <v>516</v>
      </c>
      <c r="E255">
        <v>109014</v>
      </c>
      <c r="F255" t="s">
        <v>564</v>
      </c>
      <c r="G255">
        <v>109014002</v>
      </c>
      <c r="H255" t="s">
        <v>572</v>
      </c>
      <c r="I255">
        <v>26257</v>
      </c>
      <c r="J255" t="s">
        <v>27</v>
      </c>
      <c r="K255">
        <v>3191654</v>
      </c>
      <c r="L255">
        <v>3191654</v>
      </c>
      <c r="M255" t="s">
        <v>597</v>
      </c>
      <c r="N255">
        <v>1</v>
      </c>
      <c r="O255" t="s">
        <v>51</v>
      </c>
      <c r="P255">
        <v>8426411002082</v>
      </c>
      <c r="Q255">
        <v>447.35</v>
      </c>
      <c r="R255">
        <v>1226</v>
      </c>
      <c r="S255">
        <v>447.35</v>
      </c>
      <c r="T255">
        <v>402.61</v>
      </c>
      <c r="U255">
        <v>402.61</v>
      </c>
      <c r="V255">
        <v>0</v>
      </c>
      <c r="W255">
        <v>0</v>
      </c>
      <c r="X255" t="s">
        <v>41</v>
      </c>
      <c r="Y255" t="s">
        <v>42</v>
      </c>
    </row>
    <row r="256" spans="1:26" hidden="1" x14ac:dyDescent="0.3">
      <c r="A256">
        <v>1</v>
      </c>
      <c r="B256" t="s">
        <v>23</v>
      </c>
      <c r="C256">
        <v>109</v>
      </c>
      <c r="D256" t="s">
        <v>516</v>
      </c>
      <c r="E256">
        <v>109014</v>
      </c>
      <c r="F256" t="s">
        <v>564</v>
      </c>
      <c r="G256">
        <v>109014002</v>
      </c>
      <c r="H256" t="s">
        <v>572</v>
      </c>
      <c r="I256">
        <v>26257</v>
      </c>
      <c r="J256" t="s">
        <v>27</v>
      </c>
      <c r="K256">
        <v>3191676</v>
      </c>
      <c r="L256">
        <v>3191676</v>
      </c>
      <c r="M256" t="s">
        <v>598</v>
      </c>
      <c r="N256">
        <v>1</v>
      </c>
      <c r="O256" t="s">
        <v>51</v>
      </c>
      <c r="P256">
        <v>8437004687067</v>
      </c>
      <c r="Q256">
        <v>943.49</v>
      </c>
      <c r="R256">
        <v>850</v>
      </c>
      <c r="S256">
        <v>943.49</v>
      </c>
      <c r="T256">
        <v>849.14</v>
      </c>
      <c r="U256">
        <v>849.14</v>
      </c>
      <c r="V256">
        <v>0</v>
      </c>
      <c r="W256">
        <v>0</v>
      </c>
      <c r="X256" t="s">
        <v>41</v>
      </c>
      <c r="Y256" t="s">
        <v>42</v>
      </c>
    </row>
    <row r="257" spans="1:26" hidden="1" x14ac:dyDescent="0.3">
      <c r="A257">
        <v>1</v>
      </c>
      <c r="B257" t="s">
        <v>23</v>
      </c>
      <c r="C257">
        <v>109</v>
      </c>
      <c r="D257" t="s">
        <v>516</v>
      </c>
      <c r="E257">
        <v>109014</v>
      </c>
      <c r="F257" t="s">
        <v>564</v>
      </c>
      <c r="G257">
        <v>109014002</v>
      </c>
      <c r="H257" t="s">
        <v>572</v>
      </c>
      <c r="I257">
        <v>26257</v>
      </c>
      <c r="J257" t="s">
        <v>27</v>
      </c>
      <c r="K257">
        <v>3191723</v>
      </c>
      <c r="L257">
        <v>3191723</v>
      </c>
      <c r="M257" t="s">
        <v>599</v>
      </c>
      <c r="N257">
        <v>1</v>
      </c>
      <c r="O257" t="s">
        <v>51</v>
      </c>
      <c r="P257">
        <v>8437006711203</v>
      </c>
      <c r="Q257">
        <v>359.05</v>
      </c>
      <c r="R257">
        <v>275</v>
      </c>
      <c r="S257">
        <v>359.05</v>
      </c>
      <c r="T257">
        <v>323.14</v>
      </c>
      <c r="U257">
        <v>323.14</v>
      </c>
      <c r="V257">
        <v>0</v>
      </c>
      <c r="W257">
        <v>0</v>
      </c>
      <c r="X257" t="s">
        <v>41</v>
      </c>
      <c r="Y257" t="s">
        <v>42</v>
      </c>
    </row>
    <row r="258" spans="1:26" hidden="1" x14ac:dyDescent="0.3">
      <c r="A258">
        <v>1</v>
      </c>
      <c r="B258" t="s">
        <v>23</v>
      </c>
      <c r="C258">
        <v>109</v>
      </c>
      <c r="D258" t="s">
        <v>516</v>
      </c>
      <c r="E258">
        <v>109014</v>
      </c>
      <c r="F258" t="s">
        <v>564</v>
      </c>
      <c r="G258">
        <v>109014002</v>
      </c>
      <c r="H258" t="s">
        <v>572</v>
      </c>
      <c r="I258">
        <v>26257</v>
      </c>
      <c r="J258" t="s">
        <v>27</v>
      </c>
      <c r="K258">
        <v>3191725</v>
      </c>
      <c r="L258">
        <v>3191725</v>
      </c>
      <c r="M258" t="s">
        <v>600</v>
      </c>
      <c r="N258">
        <v>6</v>
      </c>
      <c r="O258" t="s">
        <v>51</v>
      </c>
      <c r="P258">
        <v>8410026047705</v>
      </c>
      <c r="Q258">
        <v>1218.08</v>
      </c>
      <c r="R258">
        <v>275</v>
      </c>
      <c r="S258">
        <v>203.01</v>
      </c>
      <c r="T258">
        <v>182.71</v>
      </c>
      <c r="U258">
        <v>182.71</v>
      </c>
      <c r="V258">
        <v>0</v>
      </c>
      <c r="W258">
        <v>0</v>
      </c>
      <c r="X258" t="s">
        <v>41</v>
      </c>
      <c r="Y258" t="s">
        <v>42</v>
      </c>
    </row>
    <row r="259" spans="1:26" hidden="1" x14ac:dyDescent="0.3">
      <c r="A259">
        <v>1</v>
      </c>
      <c r="B259" t="s">
        <v>23</v>
      </c>
      <c r="C259">
        <v>109</v>
      </c>
      <c r="D259" t="s">
        <v>516</v>
      </c>
      <c r="E259">
        <v>109014</v>
      </c>
      <c r="F259" t="s">
        <v>564</v>
      </c>
      <c r="G259">
        <v>109014002</v>
      </c>
      <c r="H259" t="s">
        <v>572</v>
      </c>
      <c r="I259">
        <v>26257</v>
      </c>
      <c r="J259" t="s">
        <v>27</v>
      </c>
      <c r="K259">
        <v>3206804</v>
      </c>
      <c r="L259">
        <v>3206804</v>
      </c>
      <c r="M259" t="s">
        <v>601</v>
      </c>
      <c r="N259">
        <v>24</v>
      </c>
      <c r="O259" t="s">
        <v>29</v>
      </c>
      <c r="P259">
        <v>8410026047552</v>
      </c>
      <c r="Q259">
        <v>2568.56</v>
      </c>
      <c r="R259">
        <v>188</v>
      </c>
      <c r="S259">
        <v>107.02</v>
      </c>
      <c r="T259">
        <v>96.32</v>
      </c>
      <c r="U259">
        <v>96.32</v>
      </c>
      <c r="V259">
        <v>24.52</v>
      </c>
      <c r="W259">
        <v>24.52</v>
      </c>
      <c r="X259" t="s">
        <v>30</v>
      </c>
      <c r="Y259" t="s">
        <v>31</v>
      </c>
      <c r="Z259" t="s">
        <v>602</v>
      </c>
    </row>
    <row r="260" spans="1:26" hidden="1" x14ac:dyDescent="0.3">
      <c r="A260">
        <v>1</v>
      </c>
      <c r="B260" t="s">
        <v>23</v>
      </c>
      <c r="C260">
        <v>109</v>
      </c>
      <c r="D260" t="s">
        <v>516</v>
      </c>
      <c r="E260">
        <v>109014</v>
      </c>
      <c r="F260" t="s">
        <v>564</v>
      </c>
      <c r="G260">
        <v>109014002</v>
      </c>
      <c r="H260" t="s">
        <v>572</v>
      </c>
      <c r="I260">
        <v>26257</v>
      </c>
      <c r="J260" t="s">
        <v>27</v>
      </c>
      <c r="K260">
        <v>3206814</v>
      </c>
      <c r="L260">
        <v>3206814</v>
      </c>
      <c r="M260" t="s">
        <v>603</v>
      </c>
      <c r="N260">
        <v>1</v>
      </c>
      <c r="O260" t="s">
        <v>51</v>
      </c>
      <c r="P260">
        <v>7502219321646</v>
      </c>
      <c r="Q260">
        <v>190.21</v>
      </c>
      <c r="R260">
        <v>330</v>
      </c>
      <c r="S260">
        <v>190.21</v>
      </c>
      <c r="T260">
        <v>171.19</v>
      </c>
      <c r="U260">
        <v>171.19</v>
      </c>
      <c r="V260">
        <v>23.58</v>
      </c>
      <c r="W260">
        <v>23.58</v>
      </c>
      <c r="X260" t="s">
        <v>41</v>
      </c>
      <c r="Y260" t="s">
        <v>42</v>
      </c>
      <c r="Z260" t="s">
        <v>299</v>
      </c>
    </row>
    <row r="261" spans="1:26" hidden="1" x14ac:dyDescent="0.3">
      <c r="A261">
        <v>1</v>
      </c>
      <c r="B261" t="s">
        <v>23</v>
      </c>
      <c r="C261">
        <v>109</v>
      </c>
      <c r="D261" t="s">
        <v>516</v>
      </c>
      <c r="E261">
        <v>109014</v>
      </c>
      <c r="F261" t="s">
        <v>564</v>
      </c>
      <c r="G261">
        <v>109014002</v>
      </c>
      <c r="H261" t="s">
        <v>572</v>
      </c>
      <c r="I261">
        <v>26257</v>
      </c>
      <c r="J261" t="s">
        <v>27</v>
      </c>
      <c r="K261">
        <v>3240671</v>
      </c>
      <c r="L261">
        <v>3240671</v>
      </c>
      <c r="M261" t="s">
        <v>604</v>
      </c>
      <c r="N261">
        <v>1</v>
      </c>
      <c r="O261"/>
      <c r="P261">
        <v>8426411002099</v>
      </c>
      <c r="Q261">
        <v>447.34</v>
      </c>
      <c r="R261">
        <v>916</v>
      </c>
      <c r="S261">
        <v>447.34</v>
      </c>
      <c r="T261">
        <v>402.61</v>
      </c>
      <c r="U261">
        <v>402.61</v>
      </c>
      <c r="V261">
        <v>0</v>
      </c>
      <c r="W261">
        <v>0</v>
      </c>
      <c r="X261" t="s">
        <v>41</v>
      </c>
      <c r="Y261" t="s">
        <v>42</v>
      </c>
    </row>
    <row r="262" spans="1:26" hidden="1" x14ac:dyDescent="0.3">
      <c r="A262">
        <v>1</v>
      </c>
      <c r="B262" t="s">
        <v>23</v>
      </c>
      <c r="C262">
        <v>109</v>
      </c>
      <c r="D262" t="s">
        <v>516</v>
      </c>
      <c r="E262">
        <v>109014</v>
      </c>
      <c r="F262" t="s">
        <v>564</v>
      </c>
      <c r="G262">
        <v>109014002</v>
      </c>
      <c r="H262" t="s">
        <v>572</v>
      </c>
      <c r="I262">
        <v>26257</v>
      </c>
      <c r="J262" t="s">
        <v>27</v>
      </c>
      <c r="K262">
        <v>3240676</v>
      </c>
      <c r="L262">
        <v>3240676</v>
      </c>
      <c r="M262" t="s">
        <v>605</v>
      </c>
      <c r="N262">
        <v>3</v>
      </c>
      <c r="O262" t="s">
        <v>51</v>
      </c>
      <c r="P262">
        <v>8436538814079</v>
      </c>
      <c r="Q262">
        <v>15265.38</v>
      </c>
      <c r="R262">
        <v>5298</v>
      </c>
      <c r="S262">
        <v>5088.46</v>
      </c>
      <c r="T262">
        <v>4579.6099999999997</v>
      </c>
      <c r="U262">
        <v>4579.6099999999997</v>
      </c>
      <c r="V262" t="s">
        <v>606</v>
      </c>
      <c r="W262" t="s">
        <v>606</v>
      </c>
      <c r="X262" t="s">
        <v>324</v>
      </c>
      <c r="Y262" t="s">
        <v>325</v>
      </c>
      <c r="Z262" t="s">
        <v>607</v>
      </c>
    </row>
    <row r="263" spans="1:26" hidden="1" x14ac:dyDescent="0.3">
      <c r="A263">
        <v>1</v>
      </c>
      <c r="B263" t="s">
        <v>23</v>
      </c>
      <c r="C263">
        <v>109</v>
      </c>
      <c r="D263" t="s">
        <v>516</v>
      </c>
      <c r="E263">
        <v>109014</v>
      </c>
      <c r="F263" t="s">
        <v>564</v>
      </c>
      <c r="G263">
        <v>109014002</v>
      </c>
      <c r="H263" t="s">
        <v>572</v>
      </c>
      <c r="I263">
        <v>26257</v>
      </c>
      <c r="J263" t="s">
        <v>27</v>
      </c>
      <c r="K263">
        <v>3240678</v>
      </c>
      <c r="L263">
        <v>3240678</v>
      </c>
      <c r="M263" t="s">
        <v>608</v>
      </c>
      <c r="N263">
        <v>1</v>
      </c>
      <c r="O263" t="s">
        <v>51</v>
      </c>
      <c r="P263">
        <v>8436538810088</v>
      </c>
      <c r="Q263">
        <v>476</v>
      </c>
      <c r="R263">
        <v>373</v>
      </c>
      <c r="S263">
        <v>476</v>
      </c>
      <c r="T263">
        <v>428.4</v>
      </c>
      <c r="U263">
        <v>428.4</v>
      </c>
      <c r="V263">
        <v>0</v>
      </c>
      <c r="W263">
        <v>0</v>
      </c>
      <c r="X263" t="s">
        <v>41</v>
      </c>
      <c r="Y263" t="s">
        <v>42</v>
      </c>
    </row>
    <row r="264" spans="1:26" hidden="1" x14ac:dyDescent="0.3">
      <c r="A264">
        <v>1</v>
      </c>
      <c r="B264" t="s">
        <v>23</v>
      </c>
      <c r="C264">
        <v>109</v>
      </c>
      <c r="D264" t="s">
        <v>516</v>
      </c>
      <c r="E264">
        <v>109014</v>
      </c>
      <c r="F264" t="s">
        <v>564</v>
      </c>
      <c r="G264">
        <v>109014002</v>
      </c>
      <c r="H264" t="s">
        <v>572</v>
      </c>
      <c r="I264">
        <v>26257</v>
      </c>
      <c r="J264" t="s">
        <v>27</v>
      </c>
      <c r="K264">
        <v>3240683</v>
      </c>
      <c r="L264">
        <v>3240683</v>
      </c>
      <c r="M264" t="s">
        <v>609</v>
      </c>
      <c r="N264">
        <v>6</v>
      </c>
      <c r="O264" t="s">
        <v>51</v>
      </c>
      <c r="P264">
        <v>8436014252869</v>
      </c>
      <c r="Q264">
        <v>9900</v>
      </c>
      <c r="R264">
        <v>3358</v>
      </c>
      <c r="S264">
        <v>1650</v>
      </c>
      <c r="T264">
        <v>1485</v>
      </c>
      <c r="U264">
        <v>1485</v>
      </c>
      <c r="V264">
        <v>33.31</v>
      </c>
      <c r="W264">
        <v>33.31</v>
      </c>
      <c r="X264" t="s">
        <v>324</v>
      </c>
      <c r="Y264" t="s">
        <v>325</v>
      </c>
      <c r="Z264" t="s">
        <v>610</v>
      </c>
    </row>
    <row r="265" spans="1:26" hidden="1" x14ac:dyDescent="0.3">
      <c r="A265">
        <v>1</v>
      </c>
      <c r="B265" t="s">
        <v>23</v>
      </c>
      <c r="C265">
        <v>109</v>
      </c>
      <c r="D265" t="s">
        <v>516</v>
      </c>
      <c r="E265">
        <v>109014</v>
      </c>
      <c r="F265" t="s">
        <v>564</v>
      </c>
      <c r="G265">
        <v>109014002</v>
      </c>
      <c r="H265" t="s">
        <v>572</v>
      </c>
      <c r="I265">
        <v>26257</v>
      </c>
      <c r="J265" t="s">
        <v>27</v>
      </c>
      <c r="K265">
        <v>3240686</v>
      </c>
      <c r="L265">
        <v>3240686</v>
      </c>
      <c r="M265" t="s">
        <v>611</v>
      </c>
      <c r="N265">
        <v>1</v>
      </c>
      <c r="O265" t="s">
        <v>51</v>
      </c>
      <c r="P265">
        <v>8437007600995</v>
      </c>
      <c r="Q265">
        <v>299.55</v>
      </c>
      <c r="R265">
        <v>297</v>
      </c>
      <c r="S265">
        <v>299.55</v>
      </c>
      <c r="T265">
        <v>269.58999999999997</v>
      </c>
      <c r="U265">
        <v>269.58999999999997</v>
      </c>
      <c r="V265">
        <v>0</v>
      </c>
      <c r="W265">
        <v>0</v>
      </c>
      <c r="X265" t="s">
        <v>41</v>
      </c>
      <c r="Y265" t="s">
        <v>42</v>
      </c>
    </row>
    <row r="266" spans="1:26" hidden="1" x14ac:dyDescent="0.3">
      <c r="A266">
        <v>1</v>
      </c>
      <c r="B266" t="s">
        <v>23</v>
      </c>
      <c r="C266">
        <v>109</v>
      </c>
      <c r="D266" t="s">
        <v>516</v>
      </c>
      <c r="E266">
        <v>109014</v>
      </c>
      <c r="F266" t="s">
        <v>564</v>
      </c>
      <c r="G266">
        <v>109014002</v>
      </c>
      <c r="H266" t="s">
        <v>572</v>
      </c>
      <c r="I266">
        <v>26257</v>
      </c>
      <c r="J266" t="s">
        <v>27</v>
      </c>
      <c r="K266">
        <v>3240716</v>
      </c>
      <c r="L266">
        <v>3240716</v>
      </c>
      <c r="M266" t="s">
        <v>612</v>
      </c>
      <c r="N266">
        <v>1</v>
      </c>
      <c r="O266"/>
      <c r="P266">
        <v>8436538810125</v>
      </c>
      <c r="Q266">
        <v>841.82</v>
      </c>
      <c r="R266">
        <v>761</v>
      </c>
      <c r="S266">
        <v>841.82</v>
      </c>
      <c r="T266">
        <v>757.64</v>
      </c>
      <c r="U266">
        <v>757.64</v>
      </c>
      <c r="V266">
        <v>0</v>
      </c>
      <c r="W266">
        <v>0</v>
      </c>
      <c r="X266" t="s">
        <v>41</v>
      </c>
      <c r="Y266" t="s">
        <v>42</v>
      </c>
    </row>
    <row r="267" spans="1:26" hidden="1" x14ac:dyDescent="0.3">
      <c r="A267">
        <v>1</v>
      </c>
      <c r="B267" t="s">
        <v>23</v>
      </c>
      <c r="C267">
        <v>109</v>
      </c>
      <c r="D267" t="s">
        <v>516</v>
      </c>
      <c r="E267">
        <v>109014</v>
      </c>
      <c r="F267" t="s">
        <v>564</v>
      </c>
      <c r="G267">
        <v>109014002</v>
      </c>
      <c r="H267" t="s">
        <v>572</v>
      </c>
      <c r="I267">
        <v>26257</v>
      </c>
      <c r="J267" t="s">
        <v>27</v>
      </c>
      <c r="K267">
        <v>3260840</v>
      </c>
      <c r="L267">
        <v>3260840</v>
      </c>
      <c r="M267" t="s">
        <v>613</v>
      </c>
      <c r="N267">
        <v>1</v>
      </c>
      <c r="O267" t="s">
        <v>51</v>
      </c>
      <c r="P267">
        <v>8436014252074</v>
      </c>
      <c r="Q267">
        <v>906.89</v>
      </c>
      <c r="R267">
        <v>2046</v>
      </c>
      <c r="S267">
        <v>906.89</v>
      </c>
      <c r="T267">
        <v>816.2</v>
      </c>
      <c r="U267">
        <v>816.2</v>
      </c>
      <c r="V267">
        <v>0</v>
      </c>
      <c r="W267">
        <v>0</v>
      </c>
      <c r="X267" t="s">
        <v>41</v>
      </c>
      <c r="Y267" t="s">
        <v>42</v>
      </c>
    </row>
    <row r="268" spans="1:26" hidden="1" x14ac:dyDescent="0.3">
      <c r="A268">
        <v>1</v>
      </c>
      <c r="B268" t="s">
        <v>23</v>
      </c>
      <c r="C268">
        <v>109</v>
      </c>
      <c r="D268" t="s">
        <v>516</v>
      </c>
      <c r="E268">
        <v>109014</v>
      </c>
      <c r="F268" t="s">
        <v>564</v>
      </c>
      <c r="G268">
        <v>109014002</v>
      </c>
      <c r="H268" t="s">
        <v>572</v>
      </c>
      <c r="I268">
        <v>26257</v>
      </c>
      <c r="J268" t="s">
        <v>27</v>
      </c>
      <c r="K268">
        <v>3260867</v>
      </c>
      <c r="L268">
        <v>3260867</v>
      </c>
      <c r="M268" t="s">
        <v>614</v>
      </c>
      <c r="N268">
        <v>6</v>
      </c>
      <c r="O268" t="s">
        <v>51</v>
      </c>
      <c r="P268">
        <v>8436014243843</v>
      </c>
      <c r="Q268">
        <v>47755.1</v>
      </c>
      <c r="R268">
        <v>14815</v>
      </c>
      <c r="S268">
        <v>7959.18</v>
      </c>
      <c r="T268">
        <v>7163.27</v>
      </c>
      <c r="U268">
        <v>7163.27</v>
      </c>
      <c r="V268">
        <v>27.09</v>
      </c>
      <c r="W268">
        <v>27.09</v>
      </c>
      <c r="X268" t="s">
        <v>324</v>
      </c>
      <c r="Y268" t="s">
        <v>325</v>
      </c>
      <c r="Z268" t="s">
        <v>615</v>
      </c>
    </row>
    <row r="269" spans="1:26" hidden="1" x14ac:dyDescent="0.3">
      <c r="A269">
        <v>1</v>
      </c>
      <c r="B269" t="s">
        <v>23</v>
      </c>
      <c r="C269">
        <v>109</v>
      </c>
      <c r="D269" t="s">
        <v>516</v>
      </c>
      <c r="E269">
        <v>109014</v>
      </c>
      <c r="F269" t="s">
        <v>564</v>
      </c>
      <c r="G269">
        <v>109014002</v>
      </c>
      <c r="H269" t="s">
        <v>572</v>
      </c>
      <c r="I269">
        <v>26257</v>
      </c>
      <c r="J269" t="s">
        <v>27</v>
      </c>
      <c r="K269">
        <v>3260887</v>
      </c>
      <c r="L269">
        <v>3260887</v>
      </c>
      <c r="M269" t="s">
        <v>616</v>
      </c>
      <c r="N269">
        <v>1</v>
      </c>
      <c r="O269" t="s">
        <v>51</v>
      </c>
      <c r="P269">
        <v>8436028610600</v>
      </c>
      <c r="Q269">
        <v>699.49</v>
      </c>
      <c r="R269">
        <v>1299</v>
      </c>
      <c r="S269">
        <v>699.49</v>
      </c>
      <c r="T269">
        <v>629.54</v>
      </c>
      <c r="U269">
        <v>629.54</v>
      </c>
      <c r="V269">
        <v>0</v>
      </c>
      <c r="W269">
        <v>0</v>
      </c>
      <c r="X269" t="s">
        <v>41</v>
      </c>
      <c r="Y269" t="s">
        <v>42</v>
      </c>
    </row>
    <row r="270" spans="1:26" hidden="1" x14ac:dyDescent="0.3">
      <c r="A270">
        <v>1</v>
      </c>
      <c r="B270" t="s">
        <v>23</v>
      </c>
      <c r="C270">
        <v>109</v>
      </c>
      <c r="D270" t="s">
        <v>516</v>
      </c>
      <c r="E270">
        <v>109014</v>
      </c>
      <c r="F270" t="s">
        <v>564</v>
      </c>
      <c r="G270">
        <v>109014002</v>
      </c>
      <c r="H270" t="s">
        <v>572</v>
      </c>
      <c r="I270">
        <v>26257</v>
      </c>
      <c r="J270" t="s">
        <v>27</v>
      </c>
      <c r="K270">
        <v>3262907</v>
      </c>
      <c r="L270">
        <v>3262907</v>
      </c>
      <c r="M270" t="s">
        <v>617</v>
      </c>
      <c r="N270">
        <v>1</v>
      </c>
      <c r="O270" t="s">
        <v>51</v>
      </c>
      <c r="P270">
        <v>8436538810385</v>
      </c>
      <c r="Q270">
        <v>476</v>
      </c>
      <c r="R270">
        <v>840</v>
      </c>
      <c r="S270">
        <v>476</v>
      </c>
      <c r="T270">
        <v>428.4</v>
      </c>
      <c r="U270">
        <v>428.4</v>
      </c>
      <c r="V270">
        <v>0</v>
      </c>
      <c r="W270">
        <v>0</v>
      </c>
      <c r="X270" t="s">
        <v>41</v>
      </c>
      <c r="Y270" t="s">
        <v>42</v>
      </c>
    </row>
    <row r="271" spans="1:26" hidden="1" x14ac:dyDescent="0.3">
      <c r="A271">
        <v>1</v>
      </c>
      <c r="B271" t="s">
        <v>23</v>
      </c>
      <c r="C271">
        <v>109</v>
      </c>
      <c r="D271" t="s">
        <v>516</v>
      </c>
      <c r="E271">
        <v>109014</v>
      </c>
      <c r="F271" t="s">
        <v>564</v>
      </c>
      <c r="G271">
        <v>109014002</v>
      </c>
      <c r="H271" t="s">
        <v>572</v>
      </c>
      <c r="I271">
        <v>26257</v>
      </c>
      <c r="J271" t="s">
        <v>27</v>
      </c>
      <c r="K271">
        <v>3282103</v>
      </c>
      <c r="L271">
        <v>3282103</v>
      </c>
      <c r="M271" t="s">
        <v>618</v>
      </c>
      <c r="N271">
        <v>12</v>
      </c>
      <c r="O271" t="s">
        <v>51</v>
      </c>
      <c r="P271">
        <v>8410106063922</v>
      </c>
      <c r="Q271">
        <v>982.67</v>
      </c>
      <c r="R271">
        <v>136</v>
      </c>
      <c r="S271">
        <v>81.89</v>
      </c>
      <c r="T271">
        <v>73.7</v>
      </c>
      <c r="U271">
        <v>73.7</v>
      </c>
      <c r="V271">
        <v>20.16</v>
      </c>
      <c r="W271">
        <v>20.16</v>
      </c>
      <c r="X271" t="s">
        <v>41</v>
      </c>
      <c r="Y271" t="s">
        <v>42</v>
      </c>
      <c r="Z271" t="s">
        <v>299</v>
      </c>
    </row>
    <row r="272" spans="1:26" hidden="1" x14ac:dyDescent="0.3">
      <c r="A272">
        <v>1</v>
      </c>
      <c r="B272" t="s">
        <v>23</v>
      </c>
      <c r="C272">
        <v>109</v>
      </c>
      <c r="D272" t="s">
        <v>516</v>
      </c>
      <c r="E272">
        <v>109014</v>
      </c>
      <c r="F272" t="s">
        <v>564</v>
      </c>
      <c r="G272">
        <v>109014002</v>
      </c>
      <c r="H272" t="s">
        <v>572</v>
      </c>
      <c r="I272">
        <v>26257</v>
      </c>
      <c r="J272" t="s">
        <v>27</v>
      </c>
      <c r="K272">
        <v>3323696</v>
      </c>
      <c r="L272">
        <v>3323696</v>
      </c>
      <c r="M272" t="s">
        <v>619</v>
      </c>
      <c r="N272">
        <v>6</v>
      </c>
      <c r="O272" t="s">
        <v>29</v>
      </c>
      <c r="P272">
        <v>8410261111018</v>
      </c>
      <c r="Q272">
        <v>1034.1300000000001</v>
      </c>
      <c r="R272">
        <v>304</v>
      </c>
      <c r="S272">
        <v>172.36</v>
      </c>
      <c r="T272">
        <v>155.12</v>
      </c>
      <c r="U272">
        <v>155.12</v>
      </c>
      <c r="V272">
        <v>24.83</v>
      </c>
      <c r="W272">
        <v>24.83</v>
      </c>
      <c r="X272" t="s">
        <v>30</v>
      </c>
      <c r="Y272" t="s">
        <v>31</v>
      </c>
      <c r="Z272" t="s">
        <v>620</v>
      </c>
    </row>
    <row r="273" spans="1:26" hidden="1" x14ac:dyDescent="0.3">
      <c r="A273">
        <v>1</v>
      </c>
      <c r="B273" t="s">
        <v>23</v>
      </c>
      <c r="C273">
        <v>109</v>
      </c>
      <c r="D273" t="s">
        <v>516</v>
      </c>
      <c r="E273">
        <v>109014</v>
      </c>
      <c r="F273" t="s">
        <v>564</v>
      </c>
      <c r="G273">
        <v>109014002</v>
      </c>
      <c r="H273" t="s">
        <v>572</v>
      </c>
      <c r="I273">
        <v>26257</v>
      </c>
      <c r="J273" t="s">
        <v>27</v>
      </c>
      <c r="K273">
        <v>3323700</v>
      </c>
      <c r="L273">
        <v>3323700</v>
      </c>
      <c r="M273" t="s">
        <v>621</v>
      </c>
      <c r="N273">
        <v>6</v>
      </c>
      <c r="O273" t="s">
        <v>29</v>
      </c>
      <c r="P273">
        <v>8410261112015</v>
      </c>
      <c r="Q273">
        <v>880.51</v>
      </c>
      <c r="R273">
        <v>260</v>
      </c>
      <c r="S273">
        <v>146.75</v>
      </c>
      <c r="T273">
        <v>132.08000000000001</v>
      </c>
      <c r="U273">
        <v>132.08000000000001</v>
      </c>
      <c r="V273">
        <v>25.16</v>
      </c>
      <c r="W273">
        <v>25.16</v>
      </c>
      <c r="X273" t="s">
        <v>30</v>
      </c>
      <c r="Y273" t="s">
        <v>31</v>
      </c>
      <c r="Z273" t="s">
        <v>622</v>
      </c>
    </row>
    <row r="274" spans="1:26" hidden="1" x14ac:dyDescent="0.3">
      <c r="A274">
        <v>1</v>
      </c>
      <c r="B274" t="s">
        <v>23</v>
      </c>
      <c r="C274">
        <v>109</v>
      </c>
      <c r="D274" t="s">
        <v>516</v>
      </c>
      <c r="E274">
        <v>109014</v>
      </c>
      <c r="F274" t="s">
        <v>564</v>
      </c>
      <c r="G274">
        <v>109014002</v>
      </c>
      <c r="H274" t="s">
        <v>572</v>
      </c>
      <c r="I274">
        <v>26257</v>
      </c>
      <c r="J274" t="s">
        <v>27</v>
      </c>
      <c r="K274">
        <v>3323708</v>
      </c>
      <c r="L274">
        <v>3323708</v>
      </c>
      <c r="M274" t="s">
        <v>623</v>
      </c>
      <c r="N274">
        <v>6</v>
      </c>
      <c r="O274" t="s">
        <v>29</v>
      </c>
      <c r="P274">
        <v>8410415580769</v>
      </c>
      <c r="Q274">
        <v>454.88</v>
      </c>
      <c r="R274">
        <v>134</v>
      </c>
      <c r="S274">
        <v>75.81</v>
      </c>
      <c r="T274">
        <v>68.23</v>
      </c>
      <c r="U274">
        <v>68.23</v>
      </c>
      <c r="V274">
        <v>24.99</v>
      </c>
      <c r="W274">
        <v>24.99</v>
      </c>
      <c r="X274" t="s">
        <v>30</v>
      </c>
      <c r="Y274" t="s">
        <v>31</v>
      </c>
      <c r="Z274" t="s">
        <v>624</v>
      </c>
    </row>
    <row r="275" spans="1:26" hidden="1" x14ac:dyDescent="0.3">
      <c r="A275">
        <v>1</v>
      </c>
      <c r="B275" t="s">
        <v>23</v>
      </c>
      <c r="C275">
        <v>109</v>
      </c>
      <c r="D275" t="s">
        <v>516</v>
      </c>
      <c r="E275">
        <v>109014</v>
      </c>
      <c r="F275" t="s">
        <v>564</v>
      </c>
      <c r="G275">
        <v>109014002</v>
      </c>
      <c r="H275" t="s">
        <v>572</v>
      </c>
      <c r="I275">
        <v>26257</v>
      </c>
      <c r="J275" t="s">
        <v>27</v>
      </c>
      <c r="K275">
        <v>3323717</v>
      </c>
      <c r="L275">
        <v>3323717</v>
      </c>
      <c r="M275" t="s">
        <v>625</v>
      </c>
      <c r="N275">
        <v>6</v>
      </c>
      <c r="O275" t="s">
        <v>29</v>
      </c>
      <c r="P275">
        <v>8410415360729</v>
      </c>
      <c r="Q275">
        <v>611.74</v>
      </c>
      <c r="R275">
        <v>180</v>
      </c>
      <c r="S275">
        <v>101.96</v>
      </c>
      <c r="T275">
        <v>91.76</v>
      </c>
      <c r="U275">
        <v>91.76</v>
      </c>
      <c r="V275">
        <v>24.9</v>
      </c>
      <c r="W275">
        <v>24.9</v>
      </c>
      <c r="X275" t="s">
        <v>30</v>
      </c>
      <c r="Y275" t="s">
        <v>31</v>
      </c>
      <c r="Z275" t="s">
        <v>626</v>
      </c>
    </row>
    <row r="276" spans="1:26" hidden="1" x14ac:dyDescent="0.3">
      <c r="A276">
        <v>1</v>
      </c>
      <c r="B276" t="s">
        <v>23</v>
      </c>
      <c r="C276">
        <v>109</v>
      </c>
      <c r="D276" t="s">
        <v>516</v>
      </c>
      <c r="E276">
        <v>109014</v>
      </c>
      <c r="F276" t="s">
        <v>564</v>
      </c>
      <c r="G276">
        <v>109014002</v>
      </c>
      <c r="H276" t="s">
        <v>572</v>
      </c>
      <c r="I276">
        <v>26257</v>
      </c>
      <c r="J276" t="s">
        <v>27</v>
      </c>
      <c r="K276">
        <v>3355271</v>
      </c>
      <c r="L276">
        <v>3355271</v>
      </c>
      <c r="M276" t="s">
        <v>627</v>
      </c>
      <c r="N276">
        <v>6</v>
      </c>
      <c r="O276" t="s">
        <v>29</v>
      </c>
      <c r="P276">
        <v>8410261112008</v>
      </c>
      <c r="Q276">
        <v>739.44</v>
      </c>
      <c r="R276">
        <v>220</v>
      </c>
      <c r="S276">
        <v>123.24</v>
      </c>
      <c r="T276">
        <v>110.92</v>
      </c>
      <c r="U276">
        <v>110.92</v>
      </c>
      <c r="V276">
        <v>25.73</v>
      </c>
      <c r="W276">
        <v>25.73</v>
      </c>
      <c r="X276" t="s">
        <v>30</v>
      </c>
      <c r="Y276" t="s">
        <v>31</v>
      </c>
      <c r="Z276" t="s">
        <v>628</v>
      </c>
    </row>
    <row r="277" spans="1:26" hidden="1" x14ac:dyDescent="0.3">
      <c r="A277">
        <v>1</v>
      </c>
      <c r="B277" t="s">
        <v>23</v>
      </c>
      <c r="C277">
        <v>109</v>
      </c>
      <c r="D277" t="s">
        <v>516</v>
      </c>
      <c r="E277">
        <v>109014</v>
      </c>
      <c r="F277" t="s">
        <v>564</v>
      </c>
      <c r="G277">
        <v>109014002</v>
      </c>
      <c r="H277" t="s">
        <v>572</v>
      </c>
      <c r="I277">
        <v>26257</v>
      </c>
      <c r="J277" t="s">
        <v>27</v>
      </c>
      <c r="K277">
        <v>3355274</v>
      </c>
      <c r="L277">
        <v>3355274</v>
      </c>
      <c r="M277" t="s">
        <v>629</v>
      </c>
      <c r="N277">
        <v>6</v>
      </c>
      <c r="O277" t="s">
        <v>29</v>
      </c>
      <c r="P277">
        <v>8410415370728</v>
      </c>
      <c r="Q277">
        <v>802.68</v>
      </c>
      <c r="R277">
        <v>243</v>
      </c>
      <c r="S277">
        <v>133.78</v>
      </c>
      <c r="T277">
        <v>120.4</v>
      </c>
      <c r="U277">
        <v>120.4</v>
      </c>
      <c r="V277">
        <v>27</v>
      </c>
      <c r="W277">
        <v>27</v>
      </c>
      <c r="X277" t="s">
        <v>30</v>
      </c>
      <c r="Y277" t="s">
        <v>31</v>
      </c>
      <c r="Z277" t="s">
        <v>630</v>
      </c>
    </row>
    <row r="278" spans="1:26" hidden="1" x14ac:dyDescent="0.3">
      <c r="A278">
        <v>1</v>
      </c>
      <c r="B278" t="s">
        <v>23</v>
      </c>
      <c r="C278">
        <v>109</v>
      </c>
      <c r="D278" t="s">
        <v>516</v>
      </c>
      <c r="E278">
        <v>109014</v>
      </c>
      <c r="F278" t="s">
        <v>564</v>
      </c>
      <c r="G278">
        <v>109014002</v>
      </c>
      <c r="H278" t="s">
        <v>572</v>
      </c>
      <c r="I278">
        <v>26257</v>
      </c>
      <c r="J278" t="s">
        <v>27</v>
      </c>
      <c r="K278">
        <v>3355983</v>
      </c>
      <c r="L278">
        <v>3355983</v>
      </c>
      <c r="M278" t="s">
        <v>631</v>
      </c>
      <c r="N278">
        <v>12</v>
      </c>
      <c r="O278" t="s">
        <v>51</v>
      </c>
      <c r="P278">
        <v>8410106814036</v>
      </c>
      <c r="Q278">
        <v>1722.1</v>
      </c>
      <c r="R278">
        <v>253</v>
      </c>
      <c r="S278">
        <v>143.51</v>
      </c>
      <c r="T278">
        <v>129.16</v>
      </c>
      <c r="U278">
        <v>129.16</v>
      </c>
      <c r="V278">
        <v>24.79</v>
      </c>
      <c r="W278">
        <v>24.79</v>
      </c>
      <c r="X278" t="s">
        <v>324</v>
      </c>
      <c r="Y278" t="s">
        <v>325</v>
      </c>
      <c r="Z278" t="s">
        <v>632</v>
      </c>
    </row>
    <row r="279" spans="1:26" hidden="1" x14ac:dyDescent="0.3">
      <c r="A279">
        <v>1</v>
      </c>
      <c r="B279" t="s">
        <v>23</v>
      </c>
      <c r="C279">
        <v>109</v>
      </c>
      <c r="D279" t="s">
        <v>516</v>
      </c>
      <c r="E279">
        <v>109014</v>
      </c>
      <c r="F279" t="s">
        <v>564</v>
      </c>
      <c r="G279">
        <v>109014002</v>
      </c>
      <c r="H279" t="s">
        <v>572</v>
      </c>
      <c r="I279">
        <v>26257</v>
      </c>
      <c r="J279" t="s">
        <v>27</v>
      </c>
      <c r="K279">
        <v>3360601</v>
      </c>
      <c r="L279">
        <v>3360601</v>
      </c>
      <c r="M279" t="s">
        <v>633</v>
      </c>
      <c r="N279">
        <v>6</v>
      </c>
      <c r="O279" t="s">
        <v>29</v>
      </c>
      <c r="P279">
        <v>8436028380008</v>
      </c>
      <c r="Q279">
        <v>1298.8800000000001</v>
      </c>
      <c r="R279">
        <v>382</v>
      </c>
      <c r="S279">
        <v>216.48</v>
      </c>
      <c r="T279">
        <v>194.83</v>
      </c>
      <c r="U279">
        <v>194.83</v>
      </c>
      <c r="V279">
        <v>24.86</v>
      </c>
      <c r="W279">
        <v>24.86</v>
      </c>
      <c r="X279" t="s">
        <v>30</v>
      </c>
      <c r="Y279" t="s">
        <v>31</v>
      </c>
      <c r="Z279" t="s">
        <v>634</v>
      </c>
    </row>
    <row r="280" spans="1:26" hidden="1" x14ac:dyDescent="0.3">
      <c r="A280">
        <v>1</v>
      </c>
      <c r="B280" t="s">
        <v>23</v>
      </c>
      <c r="C280">
        <v>109</v>
      </c>
      <c r="D280" t="s">
        <v>516</v>
      </c>
      <c r="E280">
        <v>109014</v>
      </c>
      <c r="F280" t="s">
        <v>564</v>
      </c>
      <c r="G280">
        <v>109014002</v>
      </c>
      <c r="H280" t="s">
        <v>572</v>
      </c>
      <c r="I280">
        <v>26257</v>
      </c>
      <c r="J280" t="s">
        <v>27</v>
      </c>
      <c r="K280">
        <v>3399297</v>
      </c>
      <c r="L280">
        <v>3399297</v>
      </c>
      <c r="M280" t="s">
        <v>635</v>
      </c>
      <c r="N280">
        <v>6</v>
      </c>
      <c r="O280" t="s">
        <v>51</v>
      </c>
      <c r="P280">
        <v>8426411002198</v>
      </c>
      <c r="Q280">
        <v>5298.25</v>
      </c>
      <c r="R280">
        <v>1589</v>
      </c>
      <c r="S280">
        <v>883.04</v>
      </c>
      <c r="T280">
        <v>794.74</v>
      </c>
      <c r="U280">
        <v>794.74</v>
      </c>
      <c r="V280">
        <v>24.58</v>
      </c>
      <c r="W280">
        <v>24.58</v>
      </c>
      <c r="X280" t="s">
        <v>324</v>
      </c>
      <c r="Y280" t="s">
        <v>325</v>
      </c>
      <c r="Z280" t="s">
        <v>636</v>
      </c>
    </row>
    <row r="281" spans="1:26" hidden="1" x14ac:dyDescent="0.3">
      <c r="A281">
        <v>1</v>
      </c>
      <c r="B281" t="s">
        <v>23</v>
      </c>
      <c r="C281">
        <v>109</v>
      </c>
      <c r="D281" t="s">
        <v>516</v>
      </c>
      <c r="E281">
        <v>109014</v>
      </c>
      <c r="F281" t="s">
        <v>564</v>
      </c>
      <c r="G281">
        <v>109014002</v>
      </c>
      <c r="H281" t="s">
        <v>572</v>
      </c>
      <c r="I281">
        <v>26257</v>
      </c>
      <c r="J281" t="s">
        <v>27</v>
      </c>
      <c r="K281">
        <v>3402933</v>
      </c>
      <c r="L281">
        <v>3402933</v>
      </c>
      <c r="M281" t="s">
        <v>637</v>
      </c>
      <c r="N281">
        <v>6</v>
      </c>
      <c r="O281" t="s">
        <v>51</v>
      </c>
      <c r="P281">
        <v>8437019818340</v>
      </c>
      <c r="Q281">
        <v>15177.87</v>
      </c>
      <c r="R281">
        <v>4454</v>
      </c>
      <c r="S281">
        <v>2529.65</v>
      </c>
      <c r="T281">
        <v>2276.6799999999998</v>
      </c>
      <c r="U281">
        <v>2276.6799999999998</v>
      </c>
      <c r="V281">
        <v>24.7</v>
      </c>
      <c r="W281">
        <v>24.7</v>
      </c>
      <c r="X281" t="s">
        <v>324</v>
      </c>
      <c r="Y281" t="s">
        <v>325</v>
      </c>
      <c r="Z281" t="s">
        <v>638</v>
      </c>
    </row>
    <row r="282" spans="1:26" hidden="1" x14ac:dyDescent="0.3">
      <c r="A282">
        <v>1</v>
      </c>
      <c r="B282" t="s">
        <v>23</v>
      </c>
      <c r="C282">
        <v>109</v>
      </c>
      <c r="D282" t="s">
        <v>516</v>
      </c>
      <c r="E282">
        <v>109014</v>
      </c>
      <c r="F282" t="s">
        <v>564</v>
      </c>
      <c r="G282">
        <v>109014002</v>
      </c>
      <c r="H282" t="s">
        <v>572</v>
      </c>
      <c r="I282">
        <v>26257</v>
      </c>
      <c r="J282" t="s">
        <v>27</v>
      </c>
      <c r="K282">
        <v>3402934</v>
      </c>
      <c r="L282">
        <v>3402934</v>
      </c>
      <c r="M282" t="s">
        <v>639</v>
      </c>
      <c r="N282">
        <v>6</v>
      </c>
      <c r="O282" t="s">
        <v>51</v>
      </c>
      <c r="P282">
        <v>8437013426879</v>
      </c>
      <c r="Q282">
        <v>8492.31</v>
      </c>
      <c r="R282">
        <v>2599</v>
      </c>
      <c r="S282">
        <v>1415.39</v>
      </c>
      <c r="T282">
        <v>1273.8499999999999</v>
      </c>
      <c r="U282">
        <v>1273.8499999999999</v>
      </c>
      <c r="V282">
        <v>26.09</v>
      </c>
      <c r="W282">
        <v>26.09</v>
      </c>
      <c r="X282" t="s">
        <v>324</v>
      </c>
      <c r="Y282" t="s">
        <v>325</v>
      </c>
      <c r="Z282" t="s">
        <v>640</v>
      </c>
    </row>
    <row r="283" spans="1:26" hidden="1" x14ac:dyDescent="0.3">
      <c r="A283">
        <v>1</v>
      </c>
      <c r="B283" t="s">
        <v>23</v>
      </c>
      <c r="C283">
        <v>109</v>
      </c>
      <c r="D283" t="s">
        <v>516</v>
      </c>
      <c r="E283">
        <v>109014</v>
      </c>
      <c r="F283" t="s">
        <v>564</v>
      </c>
      <c r="G283">
        <v>109014002</v>
      </c>
      <c r="H283" t="s">
        <v>572</v>
      </c>
      <c r="I283">
        <v>26257</v>
      </c>
      <c r="J283" t="s">
        <v>27</v>
      </c>
      <c r="K283">
        <v>3424437</v>
      </c>
      <c r="L283">
        <v>3424437</v>
      </c>
      <c r="M283" t="s">
        <v>641</v>
      </c>
      <c r="N283">
        <v>6</v>
      </c>
      <c r="O283" t="s">
        <v>51</v>
      </c>
      <c r="P283">
        <v>8436028380121</v>
      </c>
      <c r="Q283">
        <v>4544.76</v>
      </c>
      <c r="R283">
        <v>1370</v>
      </c>
      <c r="S283">
        <v>757.46</v>
      </c>
      <c r="T283">
        <v>681.71</v>
      </c>
      <c r="U283">
        <v>681.71</v>
      </c>
      <c r="V283">
        <v>24.96</v>
      </c>
      <c r="W283">
        <v>24.96</v>
      </c>
      <c r="X283" t="s">
        <v>324</v>
      </c>
      <c r="Y283" t="s">
        <v>325</v>
      </c>
      <c r="Z283" t="s">
        <v>642</v>
      </c>
    </row>
    <row r="284" spans="1:26" hidden="1" x14ac:dyDescent="0.3">
      <c r="A284">
        <v>1</v>
      </c>
      <c r="B284" t="s">
        <v>23</v>
      </c>
      <c r="C284">
        <v>109</v>
      </c>
      <c r="D284" t="s">
        <v>516</v>
      </c>
      <c r="E284">
        <v>109014</v>
      </c>
      <c r="F284" t="s">
        <v>564</v>
      </c>
      <c r="G284">
        <v>109014002</v>
      </c>
      <c r="H284" t="s">
        <v>572</v>
      </c>
      <c r="I284">
        <v>26257</v>
      </c>
      <c r="J284" t="s">
        <v>27</v>
      </c>
      <c r="K284">
        <v>3424439</v>
      </c>
      <c r="L284">
        <v>3424439</v>
      </c>
      <c r="M284" t="s">
        <v>643</v>
      </c>
      <c r="N284">
        <v>1</v>
      </c>
      <c r="O284" t="s">
        <v>51</v>
      </c>
      <c r="P284">
        <v>8437008113234</v>
      </c>
      <c r="Q284">
        <v>296.44</v>
      </c>
      <c r="R284">
        <v>289</v>
      </c>
      <c r="S284">
        <v>296.44</v>
      </c>
      <c r="T284">
        <v>266.8</v>
      </c>
      <c r="U284">
        <v>266.8</v>
      </c>
      <c r="V284">
        <v>0</v>
      </c>
      <c r="W284">
        <v>0</v>
      </c>
      <c r="X284" t="s">
        <v>41</v>
      </c>
      <c r="Y284" t="s">
        <v>42</v>
      </c>
    </row>
    <row r="285" spans="1:26" hidden="1" x14ac:dyDescent="0.3">
      <c r="A285">
        <v>1</v>
      </c>
      <c r="B285" t="s">
        <v>23</v>
      </c>
      <c r="C285">
        <v>109</v>
      </c>
      <c r="D285" t="s">
        <v>516</v>
      </c>
      <c r="E285">
        <v>109014</v>
      </c>
      <c r="F285" t="s">
        <v>564</v>
      </c>
      <c r="G285">
        <v>109014002</v>
      </c>
      <c r="H285" t="s">
        <v>572</v>
      </c>
      <c r="I285">
        <v>26257</v>
      </c>
      <c r="J285" t="s">
        <v>27</v>
      </c>
      <c r="K285">
        <v>3428151</v>
      </c>
      <c r="L285">
        <v>3428151</v>
      </c>
      <c r="M285" t="s">
        <v>644</v>
      </c>
      <c r="N285">
        <v>6</v>
      </c>
      <c r="O285" t="s">
        <v>29</v>
      </c>
      <c r="P285">
        <v>8410415580752</v>
      </c>
      <c r="Q285">
        <v>454.85</v>
      </c>
      <c r="R285">
        <v>134</v>
      </c>
      <c r="S285">
        <v>75.81</v>
      </c>
      <c r="T285">
        <v>68.23</v>
      </c>
      <c r="U285">
        <v>68.23</v>
      </c>
      <c r="V285">
        <v>24.99</v>
      </c>
      <c r="W285">
        <v>24.99</v>
      </c>
      <c r="X285" t="s">
        <v>30</v>
      </c>
      <c r="Y285" t="s">
        <v>31</v>
      </c>
      <c r="Z285" t="s">
        <v>645</v>
      </c>
    </row>
    <row r="286" spans="1:26" hidden="1" x14ac:dyDescent="0.3">
      <c r="A286">
        <v>1</v>
      </c>
      <c r="B286" t="s">
        <v>23</v>
      </c>
      <c r="C286">
        <v>109</v>
      </c>
      <c r="D286" t="s">
        <v>516</v>
      </c>
      <c r="E286">
        <v>109014</v>
      </c>
      <c r="F286" t="s">
        <v>564</v>
      </c>
      <c r="G286">
        <v>109014002</v>
      </c>
      <c r="H286" t="s">
        <v>572</v>
      </c>
      <c r="I286">
        <v>26257</v>
      </c>
      <c r="J286" t="s">
        <v>27</v>
      </c>
      <c r="K286">
        <v>3428159</v>
      </c>
      <c r="L286">
        <v>3428159</v>
      </c>
      <c r="M286" t="s">
        <v>646</v>
      </c>
      <c r="N286">
        <v>6</v>
      </c>
      <c r="O286" t="s">
        <v>29</v>
      </c>
      <c r="P286">
        <v>8410261111025</v>
      </c>
      <c r="Q286">
        <v>1353.85</v>
      </c>
      <c r="R286">
        <v>297</v>
      </c>
      <c r="S286">
        <v>225.64</v>
      </c>
      <c r="T286">
        <v>203.08</v>
      </c>
      <c r="U286">
        <v>203.08</v>
      </c>
      <c r="V286" t="s">
        <v>647</v>
      </c>
      <c r="W286" t="s">
        <v>647</v>
      </c>
      <c r="X286" t="s">
        <v>30</v>
      </c>
      <c r="Y286" t="s">
        <v>31</v>
      </c>
      <c r="Z286" t="s">
        <v>648</v>
      </c>
    </row>
    <row r="287" spans="1:26" hidden="1" x14ac:dyDescent="0.3">
      <c r="A287">
        <v>1</v>
      </c>
      <c r="B287" t="s">
        <v>23</v>
      </c>
      <c r="C287">
        <v>109</v>
      </c>
      <c r="D287" t="s">
        <v>516</v>
      </c>
      <c r="E287">
        <v>109014</v>
      </c>
      <c r="F287" t="s">
        <v>564</v>
      </c>
      <c r="G287">
        <v>109014002</v>
      </c>
      <c r="H287" t="s">
        <v>572</v>
      </c>
      <c r="I287">
        <v>26257</v>
      </c>
      <c r="J287" t="s">
        <v>27</v>
      </c>
      <c r="K287">
        <v>3428527</v>
      </c>
      <c r="L287">
        <v>3428527</v>
      </c>
      <c r="M287" t="s">
        <v>649</v>
      </c>
      <c r="N287">
        <v>6</v>
      </c>
      <c r="O287" t="s">
        <v>29</v>
      </c>
      <c r="P287">
        <v>8410261111124</v>
      </c>
      <c r="Q287">
        <v>632.9</v>
      </c>
      <c r="R287">
        <v>191</v>
      </c>
      <c r="S287">
        <v>105.48</v>
      </c>
      <c r="T287">
        <v>94.94</v>
      </c>
      <c r="U287">
        <v>94.94</v>
      </c>
      <c r="V287">
        <v>26.77</v>
      </c>
      <c r="W287">
        <v>26.77</v>
      </c>
      <c r="X287" t="s">
        <v>30</v>
      </c>
      <c r="Y287" t="s">
        <v>31</v>
      </c>
      <c r="Z287" t="s">
        <v>650</v>
      </c>
    </row>
    <row r="288" spans="1:26" hidden="1" x14ac:dyDescent="0.3">
      <c r="A288">
        <v>1</v>
      </c>
      <c r="B288" t="s">
        <v>23</v>
      </c>
      <c r="C288">
        <v>109</v>
      </c>
      <c r="D288" t="s">
        <v>516</v>
      </c>
      <c r="E288">
        <v>109014</v>
      </c>
      <c r="F288" t="s">
        <v>564</v>
      </c>
      <c r="G288">
        <v>109014002</v>
      </c>
      <c r="H288" t="s">
        <v>572</v>
      </c>
      <c r="I288">
        <v>26257</v>
      </c>
      <c r="J288" t="s">
        <v>27</v>
      </c>
      <c r="K288">
        <v>3430896</v>
      </c>
      <c r="L288">
        <v>3430896</v>
      </c>
      <c r="M288" t="s">
        <v>651</v>
      </c>
      <c r="N288">
        <v>6</v>
      </c>
      <c r="O288" t="s">
        <v>29</v>
      </c>
      <c r="P288">
        <v>8410261151625</v>
      </c>
      <c r="Q288">
        <v>391.85</v>
      </c>
      <c r="R288">
        <v>115</v>
      </c>
      <c r="S288">
        <v>65.31</v>
      </c>
      <c r="T288">
        <v>58.78</v>
      </c>
      <c r="U288">
        <v>58.78</v>
      </c>
      <c r="V288">
        <v>24.7</v>
      </c>
      <c r="W288">
        <v>24.7</v>
      </c>
      <c r="X288" t="s">
        <v>30</v>
      </c>
      <c r="Y288" t="s">
        <v>31</v>
      </c>
      <c r="Z288" t="s">
        <v>652</v>
      </c>
    </row>
    <row r="289" spans="1:26" hidden="1" x14ac:dyDescent="0.3">
      <c r="A289">
        <v>1</v>
      </c>
      <c r="B289" t="s">
        <v>23</v>
      </c>
      <c r="C289">
        <v>109</v>
      </c>
      <c r="D289" t="s">
        <v>516</v>
      </c>
      <c r="E289">
        <v>109014</v>
      </c>
      <c r="F289" t="s">
        <v>564</v>
      </c>
      <c r="G289">
        <v>109014002</v>
      </c>
      <c r="H289" t="s">
        <v>572</v>
      </c>
      <c r="I289">
        <v>26257</v>
      </c>
      <c r="J289" t="s">
        <v>27</v>
      </c>
      <c r="K289">
        <v>3430973</v>
      </c>
      <c r="L289">
        <v>3430973</v>
      </c>
      <c r="M289" t="s">
        <v>653</v>
      </c>
      <c r="N289">
        <v>12</v>
      </c>
      <c r="O289" t="s">
        <v>29</v>
      </c>
      <c r="P289">
        <v>8410261206141</v>
      </c>
      <c r="Q289">
        <v>845.29</v>
      </c>
      <c r="R289">
        <v>124</v>
      </c>
      <c r="S289">
        <v>70.44</v>
      </c>
      <c r="T289">
        <v>63.4</v>
      </c>
      <c r="U289">
        <v>63.4</v>
      </c>
      <c r="V289">
        <v>24.68</v>
      </c>
      <c r="W289">
        <v>24.68</v>
      </c>
      <c r="X289" t="s">
        <v>30</v>
      </c>
      <c r="Y289" t="s">
        <v>31</v>
      </c>
      <c r="Z289" t="s">
        <v>654</v>
      </c>
    </row>
    <row r="290" spans="1:26" hidden="1" x14ac:dyDescent="0.3">
      <c r="A290">
        <v>1</v>
      </c>
      <c r="B290" t="s">
        <v>23</v>
      </c>
      <c r="C290">
        <v>109</v>
      </c>
      <c r="D290" t="s">
        <v>516</v>
      </c>
      <c r="E290">
        <v>109014</v>
      </c>
      <c r="F290" t="s">
        <v>564</v>
      </c>
      <c r="G290">
        <v>109014002</v>
      </c>
      <c r="H290" t="s">
        <v>572</v>
      </c>
      <c r="I290">
        <v>26257</v>
      </c>
      <c r="J290" t="s">
        <v>27</v>
      </c>
      <c r="K290">
        <v>3462083</v>
      </c>
      <c r="L290">
        <v>3462083</v>
      </c>
      <c r="M290" t="s">
        <v>655</v>
      </c>
      <c r="N290">
        <v>6</v>
      </c>
      <c r="O290" t="s">
        <v>29</v>
      </c>
      <c r="P290">
        <v>8436028380015</v>
      </c>
      <c r="Q290">
        <v>1911.75</v>
      </c>
      <c r="R290">
        <v>629</v>
      </c>
      <c r="S290">
        <v>318.63</v>
      </c>
      <c r="T290">
        <v>286.76</v>
      </c>
      <c r="U290">
        <v>286.76</v>
      </c>
      <c r="V290">
        <v>31.25</v>
      </c>
      <c r="W290">
        <v>31.25</v>
      </c>
      <c r="X290" t="s">
        <v>30</v>
      </c>
      <c r="Y290" t="s">
        <v>31</v>
      </c>
      <c r="Z290" t="s">
        <v>656</v>
      </c>
    </row>
    <row r="291" spans="1:26" hidden="1" x14ac:dyDescent="0.3">
      <c r="A291">
        <v>1</v>
      </c>
      <c r="B291" t="s">
        <v>23</v>
      </c>
      <c r="C291">
        <v>109</v>
      </c>
      <c r="D291" t="s">
        <v>516</v>
      </c>
      <c r="E291">
        <v>109014</v>
      </c>
      <c r="F291" t="s">
        <v>564</v>
      </c>
      <c r="G291">
        <v>109014002</v>
      </c>
      <c r="H291" t="s">
        <v>572</v>
      </c>
      <c r="I291">
        <v>26257</v>
      </c>
      <c r="J291" t="s">
        <v>27</v>
      </c>
      <c r="K291">
        <v>3462125</v>
      </c>
      <c r="L291">
        <v>3462125</v>
      </c>
      <c r="M291" t="s">
        <v>657</v>
      </c>
      <c r="N291">
        <v>12</v>
      </c>
      <c r="O291" t="s">
        <v>51</v>
      </c>
      <c r="P291">
        <v>8410261206264</v>
      </c>
      <c r="Q291">
        <v>715.11</v>
      </c>
      <c r="R291">
        <v>107</v>
      </c>
      <c r="S291">
        <v>59.59</v>
      </c>
      <c r="T291">
        <v>53.63</v>
      </c>
      <c r="U291">
        <v>53.63</v>
      </c>
      <c r="V291">
        <v>0</v>
      </c>
      <c r="W291">
        <v>0</v>
      </c>
      <c r="X291" t="s">
        <v>41</v>
      </c>
      <c r="Y291" t="s">
        <v>42</v>
      </c>
      <c r="Z291" t="s">
        <v>299</v>
      </c>
    </row>
    <row r="292" spans="1:26" hidden="1" x14ac:dyDescent="0.3">
      <c r="A292">
        <v>1</v>
      </c>
      <c r="B292" t="s">
        <v>23</v>
      </c>
      <c r="C292">
        <v>109</v>
      </c>
      <c r="D292" t="s">
        <v>516</v>
      </c>
      <c r="E292">
        <v>109014</v>
      </c>
      <c r="F292" t="s">
        <v>564</v>
      </c>
      <c r="G292">
        <v>109014002</v>
      </c>
      <c r="H292" t="s">
        <v>572</v>
      </c>
      <c r="I292">
        <v>26257</v>
      </c>
      <c r="J292" t="s">
        <v>27</v>
      </c>
      <c r="K292">
        <v>3462180</v>
      </c>
      <c r="L292">
        <v>3462180</v>
      </c>
      <c r="M292" t="s">
        <v>658</v>
      </c>
      <c r="N292">
        <v>12</v>
      </c>
      <c r="O292" t="s">
        <v>51</v>
      </c>
      <c r="P292">
        <v>8410261206318</v>
      </c>
      <c r="Q292">
        <v>715.11</v>
      </c>
      <c r="R292">
        <v>107</v>
      </c>
      <c r="S292">
        <v>59.59</v>
      </c>
      <c r="T292">
        <v>53.63</v>
      </c>
      <c r="U292">
        <v>53.63</v>
      </c>
      <c r="V292">
        <v>26.16</v>
      </c>
      <c r="W292">
        <v>26.16</v>
      </c>
      <c r="X292" t="s">
        <v>41</v>
      </c>
      <c r="Y292" t="s">
        <v>42</v>
      </c>
      <c r="Z292" t="s">
        <v>299</v>
      </c>
    </row>
    <row r="293" spans="1:26" hidden="1" x14ac:dyDescent="0.3">
      <c r="A293">
        <v>1</v>
      </c>
      <c r="B293" t="s">
        <v>23</v>
      </c>
      <c r="C293">
        <v>109</v>
      </c>
      <c r="D293" t="s">
        <v>516</v>
      </c>
      <c r="E293">
        <v>109014</v>
      </c>
      <c r="F293" t="s">
        <v>564</v>
      </c>
      <c r="G293">
        <v>109014002</v>
      </c>
      <c r="H293" t="s">
        <v>572</v>
      </c>
      <c r="I293">
        <v>26257</v>
      </c>
      <c r="J293" t="s">
        <v>27</v>
      </c>
      <c r="K293">
        <v>3625489</v>
      </c>
      <c r="L293">
        <v>3625489</v>
      </c>
      <c r="M293" t="s">
        <v>659</v>
      </c>
      <c r="N293">
        <v>6</v>
      </c>
      <c r="O293" t="s">
        <v>29</v>
      </c>
      <c r="P293">
        <v>8437019818524</v>
      </c>
      <c r="Q293">
        <v>4743.08</v>
      </c>
      <c r="R293">
        <v>1329</v>
      </c>
      <c r="S293">
        <v>790.51</v>
      </c>
      <c r="T293">
        <v>711.46</v>
      </c>
      <c r="U293">
        <v>711.46</v>
      </c>
      <c r="V293">
        <v>21.13</v>
      </c>
      <c r="W293">
        <v>21.13</v>
      </c>
      <c r="X293" t="s">
        <v>30</v>
      </c>
      <c r="Y293" t="s">
        <v>31</v>
      </c>
      <c r="Z293" t="s">
        <v>660</v>
      </c>
    </row>
    <row r="294" spans="1:26" hidden="1" x14ac:dyDescent="0.3">
      <c r="A294">
        <v>1</v>
      </c>
      <c r="B294" t="s">
        <v>23</v>
      </c>
      <c r="C294">
        <v>109</v>
      </c>
      <c r="D294" t="s">
        <v>516</v>
      </c>
      <c r="E294">
        <v>109014</v>
      </c>
      <c r="F294" t="s">
        <v>564</v>
      </c>
      <c r="G294">
        <v>109014002</v>
      </c>
      <c r="H294" t="s">
        <v>572</v>
      </c>
      <c r="I294">
        <v>26257</v>
      </c>
      <c r="J294" t="s">
        <v>27</v>
      </c>
      <c r="K294">
        <v>3659800</v>
      </c>
      <c r="L294">
        <v>3659800</v>
      </c>
      <c r="M294" t="s">
        <v>661</v>
      </c>
      <c r="N294">
        <v>12</v>
      </c>
      <c r="O294"/>
      <c r="P294">
        <v>8410261206257</v>
      </c>
      <c r="Q294">
        <v>715.11</v>
      </c>
      <c r="R294">
        <v>107</v>
      </c>
      <c r="S294">
        <v>59.59</v>
      </c>
      <c r="T294">
        <v>53.63</v>
      </c>
      <c r="U294">
        <v>53.63</v>
      </c>
      <c r="V294">
        <v>26.16</v>
      </c>
      <c r="W294">
        <v>26.16</v>
      </c>
      <c r="X294" t="s">
        <v>41</v>
      </c>
      <c r="Y294" t="s">
        <v>42</v>
      </c>
      <c r="Z294" t="s">
        <v>662</v>
      </c>
    </row>
    <row r="295" spans="1:26" hidden="1" x14ac:dyDescent="0.3">
      <c r="A295">
        <v>1</v>
      </c>
      <c r="B295" t="s">
        <v>23</v>
      </c>
      <c r="C295">
        <v>109</v>
      </c>
      <c r="D295" t="s">
        <v>516</v>
      </c>
      <c r="E295">
        <v>109014</v>
      </c>
      <c r="F295" t="s">
        <v>564</v>
      </c>
      <c r="G295">
        <v>109014002</v>
      </c>
      <c r="H295" t="s">
        <v>572</v>
      </c>
      <c r="I295">
        <v>26257</v>
      </c>
      <c r="J295" t="s">
        <v>27</v>
      </c>
      <c r="K295">
        <v>3659802</v>
      </c>
      <c r="L295">
        <v>3659802</v>
      </c>
      <c r="M295" t="s">
        <v>663</v>
      </c>
      <c r="N295">
        <v>12</v>
      </c>
      <c r="O295" t="s">
        <v>29</v>
      </c>
      <c r="P295">
        <v>8410261031187</v>
      </c>
      <c r="Q295">
        <v>531.23</v>
      </c>
      <c r="R295">
        <v>78</v>
      </c>
      <c r="S295">
        <v>44.27</v>
      </c>
      <c r="T295">
        <v>39.840000000000003</v>
      </c>
      <c r="U295">
        <v>39.840000000000003</v>
      </c>
      <c r="V295">
        <v>24.74</v>
      </c>
      <c r="W295">
        <v>24.74</v>
      </c>
      <c r="X295" t="s">
        <v>30</v>
      </c>
      <c r="Y295" t="s">
        <v>31</v>
      </c>
      <c r="Z295" t="s">
        <v>664</v>
      </c>
    </row>
    <row r="296" spans="1:26" hidden="1" x14ac:dyDescent="0.3">
      <c r="A296">
        <v>1</v>
      </c>
      <c r="B296" t="s">
        <v>23</v>
      </c>
      <c r="C296">
        <v>109</v>
      </c>
      <c r="D296" t="s">
        <v>516</v>
      </c>
      <c r="E296">
        <v>109014</v>
      </c>
      <c r="F296" t="s">
        <v>564</v>
      </c>
      <c r="G296">
        <v>109014002</v>
      </c>
      <c r="H296" t="s">
        <v>572</v>
      </c>
      <c r="I296">
        <v>26257</v>
      </c>
      <c r="J296" t="s">
        <v>27</v>
      </c>
      <c r="K296">
        <v>3671506</v>
      </c>
      <c r="L296">
        <v>3671506</v>
      </c>
      <c r="M296" t="s">
        <v>665</v>
      </c>
      <c r="N296">
        <v>6</v>
      </c>
      <c r="O296" t="s">
        <v>51</v>
      </c>
      <c r="P296">
        <v>8436028611300</v>
      </c>
      <c r="Q296">
        <v>7846.15</v>
      </c>
      <c r="R296">
        <v>2366</v>
      </c>
      <c r="S296">
        <v>1307.69</v>
      </c>
      <c r="T296">
        <v>1176.92</v>
      </c>
      <c r="U296">
        <v>1176.92</v>
      </c>
      <c r="V296">
        <v>24.99</v>
      </c>
      <c r="W296">
        <v>24.99</v>
      </c>
      <c r="X296" t="s">
        <v>324</v>
      </c>
      <c r="Y296" t="s">
        <v>325</v>
      </c>
      <c r="Z296" t="s">
        <v>666</v>
      </c>
    </row>
    <row r="297" spans="1:26" hidden="1" x14ac:dyDescent="0.3">
      <c r="A297">
        <v>1</v>
      </c>
      <c r="B297" t="s">
        <v>23</v>
      </c>
      <c r="C297">
        <v>109</v>
      </c>
      <c r="D297" t="s">
        <v>516</v>
      </c>
      <c r="E297">
        <v>109014</v>
      </c>
      <c r="F297" t="s">
        <v>564</v>
      </c>
      <c r="G297">
        <v>109014002</v>
      </c>
      <c r="H297" t="s">
        <v>572</v>
      </c>
      <c r="I297">
        <v>26257</v>
      </c>
      <c r="J297" t="s">
        <v>27</v>
      </c>
      <c r="K297">
        <v>3675547</v>
      </c>
      <c r="L297">
        <v>3675547</v>
      </c>
      <c r="M297" t="s">
        <v>667</v>
      </c>
      <c r="N297">
        <v>6</v>
      </c>
      <c r="O297" t="s">
        <v>51</v>
      </c>
      <c r="P297">
        <v>8410415580721</v>
      </c>
      <c r="Q297">
        <v>919.43</v>
      </c>
      <c r="R297">
        <v>269</v>
      </c>
      <c r="S297">
        <v>153.24</v>
      </c>
      <c r="T297">
        <v>137.91999999999999</v>
      </c>
      <c r="U297">
        <v>137.91999999999999</v>
      </c>
      <c r="V297">
        <v>24.47</v>
      </c>
      <c r="W297">
        <v>24.47</v>
      </c>
      <c r="X297" t="s">
        <v>41</v>
      </c>
      <c r="Y297" t="s">
        <v>42</v>
      </c>
      <c r="Z297" t="s">
        <v>668</v>
      </c>
    </row>
    <row r="298" spans="1:26" hidden="1" x14ac:dyDescent="0.3">
      <c r="A298">
        <v>1</v>
      </c>
      <c r="B298" t="s">
        <v>23</v>
      </c>
      <c r="C298">
        <v>109</v>
      </c>
      <c r="D298" t="s">
        <v>516</v>
      </c>
      <c r="E298">
        <v>109014</v>
      </c>
      <c r="F298" t="s">
        <v>564</v>
      </c>
      <c r="G298">
        <v>109014002</v>
      </c>
      <c r="H298" t="s">
        <v>572</v>
      </c>
      <c r="I298">
        <v>26257</v>
      </c>
      <c r="J298" t="s">
        <v>27</v>
      </c>
      <c r="K298">
        <v>3675548</v>
      </c>
      <c r="L298">
        <v>3675548</v>
      </c>
      <c r="M298" t="s">
        <v>669</v>
      </c>
      <c r="N298">
        <v>6</v>
      </c>
      <c r="O298" t="s">
        <v>29</v>
      </c>
      <c r="P298">
        <v>8410261115016</v>
      </c>
      <c r="Q298">
        <v>785.8</v>
      </c>
      <c r="R298">
        <v>237</v>
      </c>
      <c r="S298">
        <v>130.97</v>
      </c>
      <c r="T298">
        <v>117.87</v>
      </c>
      <c r="U298">
        <v>117.87</v>
      </c>
      <c r="V298">
        <v>25</v>
      </c>
      <c r="W298">
        <v>25</v>
      </c>
      <c r="X298" t="s">
        <v>30</v>
      </c>
      <c r="Y298" t="s">
        <v>31</v>
      </c>
      <c r="Z298" t="s">
        <v>670</v>
      </c>
    </row>
    <row r="299" spans="1:26" hidden="1" x14ac:dyDescent="0.3">
      <c r="A299">
        <v>1</v>
      </c>
      <c r="B299" t="s">
        <v>23</v>
      </c>
      <c r="C299">
        <v>109</v>
      </c>
      <c r="D299" t="s">
        <v>516</v>
      </c>
      <c r="E299">
        <v>109014</v>
      </c>
      <c r="F299" t="s">
        <v>564</v>
      </c>
      <c r="G299">
        <v>109014002</v>
      </c>
      <c r="H299" t="s">
        <v>572</v>
      </c>
      <c r="I299">
        <v>26257</v>
      </c>
      <c r="J299" t="s">
        <v>27</v>
      </c>
      <c r="K299">
        <v>3679446</v>
      </c>
      <c r="L299">
        <v>3679446</v>
      </c>
      <c r="M299" t="s">
        <v>671</v>
      </c>
      <c r="N299">
        <v>6</v>
      </c>
      <c r="O299" t="s">
        <v>51</v>
      </c>
      <c r="P299">
        <v>8426411040008</v>
      </c>
      <c r="Q299">
        <v>5076.92</v>
      </c>
      <c r="R299">
        <v>1531</v>
      </c>
      <c r="S299">
        <v>846.15</v>
      </c>
      <c r="T299">
        <v>761.54</v>
      </c>
      <c r="U299">
        <v>761.54</v>
      </c>
      <c r="V299">
        <v>24.99</v>
      </c>
      <c r="W299">
        <v>24.99</v>
      </c>
      <c r="X299" t="s">
        <v>324</v>
      </c>
      <c r="Y299" t="s">
        <v>325</v>
      </c>
      <c r="Z299" t="s">
        <v>672</v>
      </c>
    </row>
    <row r="300" spans="1:26" hidden="1" x14ac:dyDescent="0.3">
      <c r="A300">
        <v>1</v>
      </c>
      <c r="B300" t="s">
        <v>23</v>
      </c>
      <c r="C300">
        <v>109</v>
      </c>
      <c r="D300" t="s">
        <v>516</v>
      </c>
      <c r="E300">
        <v>109014</v>
      </c>
      <c r="F300" t="s">
        <v>564</v>
      </c>
      <c r="G300">
        <v>109014002</v>
      </c>
      <c r="H300" t="s">
        <v>572</v>
      </c>
      <c r="I300">
        <v>26257</v>
      </c>
      <c r="J300" t="s">
        <v>27</v>
      </c>
      <c r="K300">
        <v>3679447</v>
      </c>
      <c r="L300">
        <v>3679447</v>
      </c>
      <c r="M300" t="s">
        <v>673</v>
      </c>
      <c r="N300">
        <v>6</v>
      </c>
      <c r="O300" t="s">
        <v>51</v>
      </c>
      <c r="P300">
        <v>8436538814949</v>
      </c>
      <c r="Q300">
        <v>2338.3200000000002</v>
      </c>
      <c r="R300">
        <v>790</v>
      </c>
      <c r="S300">
        <v>389.72</v>
      </c>
      <c r="T300">
        <v>350.75</v>
      </c>
      <c r="U300">
        <v>350.75</v>
      </c>
      <c r="V300">
        <v>34.590000000000003</v>
      </c>
      <c r="W300">
        <v>34.590000000000003</v>
      </c>
      <c r="X300" t="s">
        <v>324</v>
      </c>
      <c r="Y300" t="s">
        <v>325</v>
      </c>
      <c r="Z300" t="s">
        <v>674</v>
      </c>
    </row>
    <row r="301" spans="1:26" hidden="1" x14ac:dyDescent="0.3">
      <c r="A301">
        <v>1</v>
      </c>
      <c r="B301" t="s">
        <v>23</v>
      </c>
      <c r="C301">
        <v>109</v>
      </c>
      <c r="D301" t="s">
        <v>516</v>
      </c>
      <c r="E301">
        <v>109014</v>
      </c>
      <c r="F301" t="s">
        <v>564</v>
      </c>
      <c r="G301">
        <v>109014002</v>
      </c>
      <c r="H301" t="s">
        <v>572</v>
      </c>
      <c r="I301">
        <v>26257</v>
      </c>
      <c r="J301" t="s">
        <v>27</v>
      </c>
      <c r="K301">
        <v>3679448</v>
      </c>
      <c r="L301">
        <v>3679448</v>
      </c>
      <c r="M301" t="s">
        <v>675</v>
      </c>
      <c r="N301">
        <v>6</v>
      </c>
      <c r="O301" t="s">
        <v>51</v>
      </c>
      <c r="P301">
        <v>8436538814161</v>
      </c>
      <c r="Q301">
        <v>8110.68</v>
      </c>
      <c r="R301">
        <v>2379</v>
      </c>
      <c r="S301">
        <v>1351.78</v>
      </c>
      <c r="T301">
        <v>1216.5999999999999</v>
      </c>
      <c r="U301">
        <v>1216.5999999999999</v>
      </c>
      <c r="V301">
        <v>24.66</v>
      </c>
      <c r="W301">
        <v>24.66</v>
      </c>
      <c r="X301" t="s">
        <v>324</v>
      </c>
      <c r="Y301" t="s">
        <v>325</v>
      </c>
      <c r="Z301" t="s">
        <v>676</v>
      </c>
    </row>
    <row r="302" spans="1:26" hidden="1" x14ac:dyDescent="0.3">
      <c r="A302">
        <v>1</v>
      </c>
      <c r="B302" t="s">
        <v>23</v>
      </c>
      <c r="C302">
        <v>109</v>
      </c>
      <c r="D302" t="s">
        <v>516</v>
      </c>
      <c r="E302">
        <v>109014</v>
      </c>
      <c r="F302" t="s">
        <v>564</v>
      </c>
      <c r="G302">
        <v>109014002</v>
      </c>
      <c r="H302" t="s">
        <v>572</v>
      </c>
      <c r="I302">
        <v>26257</v>
      </c>
      <c r="J302" t="s">
        <v>27</v>
      </c>
      <c r="K302">
        <v>3679449</v>
      </c>
      <c r="L302">
        <v>3679449</v>
      </c>
      <c r="M302" t="s">
        <v>677</v>
      </c>
      <c r="N302">
        <v>6</v>
      </c>
      <c r="O302" t="s">
        <v>51</v>
      </c>
      <c r="P302">
        <v>8436538814758</v>
      </c>
      <c r="Q302">
        <v>4476.8999999999996</v>
      </c>
      <c r="R302">
        <v>1392</v>
      </c>
      <c r="S302">
        <v>746.15</v>
      </c>
      <c r="T302">
        <v>671.54</v>
      </c>
      <c r="U302">
        <v>671.54</v>
      </c>
      <c r="V302">
        <v>27.25</v>
      </c>
      <c r="W302">
        <v>27.25</v>
      </c>
      <c r="X302" t="s">
        <v>324</v>
      </c>
      <c r="Y302" t="s">
        <v>325</v>
      </c>
      <c r="Z302" t="s">
        <v>678</v>
      </c>
    </row>
    <row r="303" spans="1:26" hidden="1" x14ac:dyDescent="0.3">
      <c r="A303">
        <v>1</v>
      </c>
      <c r="B303" t="s">
        <v>23</v>
      </c>
      <c r="C303">
        <v>109</v>
      </c>
      <c r="D303" t="s">
        <v>516</v>
      </c>
      <c r="E303">
        <v>109014</v>
      </c>
      <c r="F303" t="s">
        <v>564</v>
      </c>
      <c r="G303">
        <v>109014002</v>
      </c>
      <c r="H303" t="s">
        <v>572</v>
      </c>
      <c r="I303">
        <v>26257</v>
      </c>
      <c r="J303" t="s">
        <v>27</v>
      </c>
      <c r="K303">
        <v>3718711</v>
      </c>
      <c r="L303">
        <v>3718711</v>
      </c>
      <c r="M303" t="s">
        <v>679</v>
      </c>
      <c r="N303">
        <v>12</v>
      </c>
      <c r="O303"/>
      <c r="P303">
        <v>8410261206462</v>
      </c>
      <c r="Q303">
        <v>633.20000000000005</v>
      </c>
      <c r="R303">
        <v>93</v>
      </c>
      <c r="S303">
        <v>52.77</v>
      </c>
      <c r="T303">
        <v>47.49</v>
      </c>
      <c r="U303">
        <v>47.49</v>
      </c>
      <c r="V303">
        <v>24.77</v>
      </c>
      <c r="W303">
        <v>24.77</v>
      </c>
      <c r="X303" t="s">
        <v>324</v>
      </c>
      <c r="Y303" t="s">
        <v>325</v>
      </c>
      <c r="Z303" t="s">
        <v>680</v>
      </c>
    </row>
    <row r="304" spans="1:26" hidden="1" x14ac:dyDescent="0.3">
      <c r="A304">
        <v>1</v>
      </c>
      <c r="B304" t="s">
        <v>23</v>
      </c>
      <c r="C304">
        <v>109</v>
      </c>
      <c r="D304" t="s">
        <v>516</v>
      </c>
      <c r="E304">
        <v>109014</v>
      </c>
      <c r="F304" t="s">
        <v>564</v>
      </c>
      <c r="G304">
        <v>109014002</v>
      </c>
      <c r="H304" t="s">
        <v>572</v>
      </c>
      <c r="I304">
        <v>26257</v>
      </c>
      <c r="J304" t="s">
        <v>27</v>
      </c>
      <c r="K304">
        <v>3718712</v>
      </c>
      <c r="L304">
        <v>3718712</v>
      </c>
      <c r="M304" t="s">
        <v>681</v>
      </c>
      <c r="N304">
        <v>12</v>
      </c>
      <c r="O304"/>
      <c r="P304">
        <v>8410261206448</v>
      </c>
      <c r="Q304">
        <v>633.20000000000005</v>
      </c>
      <c r="R304">
        <v>93</v>
      </c>
      <c r="S304">
        <v>52.77</v>
      </c>
      <c r="T304">
        <v>47.49</v>
      </c>
      <c r="U304">
        <v>47.49</v>
      </c>
      <c r="V304">
        <v>24.77</v>
      </c>
      <c r="W304">
        <v>24.77</v>
      </c>
      <c r="X304" t="s">
        <v>324</v>
      </c>
      <c r="Y304" t="s">
        <v>325</v>
      </c>
      <c r="Z304" t="s">
        <v>682</v>
      </c>
    </row>
    <row r="305" spans="1:26" hidden="1" x14ac:dyDescent="0.3">
      <c r="A305">
        <v>1</v>
      </c>
      <c r="B305" t="s">
        <v>23</v>
      </c>
      <c r="C305">
        <v>109</v>
      </c>
      <c r="D305" t="s">
        <v>516</v>
      </c>
      <c r="E305">
        <v>109014</v>
      </c>
      <c r="F305" t="s">
        <v>564</v>
      </c>
      <c r="G305">
        <v>109014002</v>
      </c>
      <c r="H305" t="s">
        <v>572</v>
      </c>
      <c r="I305">
        <v>26257</v>
      </c>
      <c r="J305" t="s">
        <v>27</v>
      </c>
      <c r="K305">
        <v>3718716</v>
      </c>
      <c r="L305">
        <v>3718716</v>
      </c>
      <c r="M305" t="s">
        <v>683</v>
      </c>
      <c r="N305">
        <v>6</v>
      </c>
      <c r="O305"/>
      <c r="P305">
        <v>8410261151328</v>
      </c>
      <c r="Q305">
        <v>510.02</v>
      </c>
      <c r="R305">
        <v>150</v>
      </c>
      <c r="S305">
        <v>85</v>
      </c>
      <c r="T305">
        <v>76.5</v>
      </c>
      <c r="U305">
        <v>76.5</v>
      </c>
      <c r="V305">
        <v>23.09</v>
      </c>
      <c r="W305">
        <v>23.09</v>
      </c>
      <c r="X305" t="s">
        <v>41</v>
      </c>
      <c r="Y305" t="s">
        <v>42</v>
      </c>
      <c r="Z305" t="s">
        <v>684</v>
      </c>
    </row>
    <row r="306" spans="1:26" hidden="1" x14ac:dyDescent="0.3">
      <c r="A306">
        <v>1</v>
      </c>
      <c r="B306" t="s">
        <v>23</v>
      </c>
      <c r="C306">
        <v>109</v>
      </c>
      <c r="D306" t="s">
        <v>516</v>
      </c>
      <c r="E306">
        <v>109014</v>
      </c>
      <c r="F306" t="s">
        <v>564</v>
      </c>
      <c r="G306">
        <v>109014002</v>
      </c>
      <c r="H306" t="s">
        <v>572</v>
      </c>
      <c r="I306">
        <v>26257</v>
      </c>
      <c r="J306" t="s">
        <v>27</v>
      </c>
      <c r="K306">
        <v>3824862</v>
      </c>
      <c r="L306">
        <v>3824862</v>
      </c>
      <c r="M306" t="s">
        <v>685</v>
      </c>
      <c r="N306">
        <v>6</v>
      </c>
      <c r="O306" t="s">
        <v>29</v>
      </c>
      <c r="P306">
        <v>8436028380459</v>
      </c>
      <c r="Q306">
        <v>902.77</v>
      </c>
      <c r="R306">
        <v>264.94</v>
      </c>
      <c r="S306">
        <v>150.46</v>
      </c>
      <c r="T306">
        <v>135.41999999999999</v>
      </c>
      <c r="U306">
        <v>135.41999999999999</v>
      </c>
      <c r="V306">
        <v>24.7</v>
      </c>
      <c r="W306">
        <v>24.7</v>
      </c>
      <c r="X306" t="s">
        <v>30</v>
      </c>
      <c r="Y306" t="s">
        <v>31</v>
      </c>
      <c r="Z306" t="s">
        <v>686</v>
      </c>
    </row>
    <row r="307" spans="1:26" hidden="1" x14ac:dyDescent="0.3">
      <c r="A307">
        <v>1</v>
      </c>
      <c r="B307" t="s">
        <v>23</v>
      </c>
      <c r="C307">
        <v>109</v>
      </c>
      <c r="D307" t="s">
        <v>516</v>
      </c>
      <c r="E307">
        <v>109014</v>
      </c>
      <c r="F307" t="s">
        <v>564</v>
      </c>
      <c r="G307">
        <v>109014003</v>
      </c>
      <c r="H307" t="s">
        <v>687</v>
      </c>
      <c r="I307">
        <v>26257</v>
      </c>
      <c r="J307" t="s">
        <v>27</v>
      </c>
      <c r="K307">
        <v>3575912</v>
      </c>
      <c r="L307">
        <v>3575912</v>
      </c>
      <c r="M307" t="s">
        <v>688</v>
      </c>
      <c r="N307">
        <v>6</v>
      </c>
      <c r="O307" t="s">
        <v>29</v>
      </c>
      <c r="P307">
        <v>8001900527057</v>
      </c>
      <c r="Q307">
        <v>606.51</v>
      </c>
      <c r="R307">
        <v>178</v>
      </c>
      <c r="S307">
        <v>101.09</v>
      </c>
      <c r="T307">
        <v>90.98</v>
      </c>
      <c r="U307">
        <v>90.98</v>
      </c>
      <c r="V307">
        <v>24.7</v>
      </c>
      <c r="W307">
        <v>24.7</v>
      </c>
      <c r="X307" t="s">
        <v>30</v>
      </c>
      <c r="Y307" t="s">
        <v>31</v>
      </c>
      <c r="Z307" t="s">
        <v>689</v>
      </c>
    </row>
    <row r="308" spans="1:26" hidden="1" x14ac:dyDescent="0.3">
      <c r="A308">
        <v>1</v>
      </c>
      <c r="B308" t="s">
        <v>23</v>
      </c>
      <c r="C308">
        <v>109</v>
      </c>
      <c r="D308" t="s">
        <v>516</v>
      </c>
      <c r="E308">
        <v>109014</v>
      </c>
      <c r="F308" t="s">
        <v>564</v>
      </c>
      <c r="G308">
        <v>109014003</v>
      </c>
      <c r="H308" t="s">
        <v>687</v>
      </c>
      <c r="I308">
        <v>26257</v>
      </c>
      <c r="J308" t="s">
        <v>27</v>
      </c>
      <c r="K308">
        <v>3824861</v>
      </c>
      <c r="L308">
        <v>3824861</v>
      </c>
      <c r="M308" t="s">
        <v>690</v>
      </c>
      <c r="N308">
        <v>6</v>
      </c>
      <c r="O308" t="s">
        <v>29</v>
      </c>
      <c r="P308">
        <v>8020735008005</v>
      </c>
      <c r="Q308">
        <v>1945.88</v>
      </c>
      <c r="R308">
        <v>571.08000000000004</v>
      </c>
      <c r="S308">
        <v>324.31</v>
      </c>
      <c r="T308">
        <v>291.88</v>
      </c>
      <c r="U308">
        <v>291.88</v>
      </c>
      <c r="V308">
        <v>24.71</v>
      </c>
      <c r="W308">
        <v>24.71</v>
      </c>
      <c r="X308" t="s">
        <v>30</v>
      </c>
      <c r="Y308" t="s">
        <v>31</v>
      </c>
      <c r="Z308" t="s">
        <v>691</v>
      </c>
    </row>
    <row r="309" spans="1:26" hidden="1" x14ac:dyDescent="0.3">
      <c r="A309">
        <v>1</v>
      </c>
      <c r="B309" t="s">
        <v>23</v>
      </c>
      <c r="C309">
        <v>109</v>
      </c>
      <c r="D309" t="s">
        <v>516</v>
      </c>
      <c r="E309">
        <v>109014</v>
      </c>
      <c r="F309" t="s">
        <v>564</v>
      </c>
      <c r="G309">
        <v>109014004</v>
      </c>
      <c r="H309" t="s">
        <v>692</v>
      </c>
      <c r="I309">
        <v>26257</v>
      </c>
      <c r="J309" t="s">
        <v>27</v>
      </c>
      <c r="K309">
        <v>1548724</v>
      </c>
      <c r="L309">
        <v>3063284</v>
      </c>
      <c r="M309" t="s">
        <v>693</v>
      </c>
      <c r="N309">
        <v>6</v>
      </c>
      <c r="O309" t="s">
        <v>29</v>
      </c>
      <c r="P309">
        <v>7798051950032</v>
      </c>
      <c r="Q309">
        <v>1266.4000000000001</v>
      </c>
      <c r="R309">
        <v>372</v>
      </c>
      <c r="S309">
        <v>211.07</v>
      </c>
      <c r="T309">
        <v>189.96</v>
      </c>
      <c r="U309">
        <v>189.96</v>
      </c>
      <c r="V309">
        <v>24.77</v>
      </c>
      <c r="W309">
        <v>24.77</v>
      </c>
      <c r="X309" t="s">
        <v>30</v>
      </c>
      <c r="Y309" t="s">
        <v>31</v>
      </c>
      <c r="Z309" t="s">
        <v>694</v>
      </c>
    </row>
    <row r="310" spans="1:26" hidden="1" x14ac:dyDescent="0.3">
      <c r="A310">
        <v>1</v>
      </c>
      <c r="B310" t="s">
        <v>23</v>
      </c>
      <c r="C310">
        <v>109</v>
      </c>
      <c r="D310" t="s">
        <v>516</v>
      </c>
      <c r="E310">
        <v>109014</v>
      </c>
      <c r="F310" t="s">
        <v>564</v>
      </c>
      <c r="G310">
        <v>109014004</v>
      </c>
      <c r="H310" t="s">
        <v>692</v>
      </c>
      <c r="I310">
        <v>26257</v>
      </c>
      <c r="J310" t="s">
        <v>27</v>
      </c>
      <c r="K310">
        <v>1548728</v>
      </c>
      <c r="L310">
        <v>3063287</v>
      </c>
      <c r="M310" t="s">
        <v>693</v>
      </c>
      <c r="N310">
        <v>6</v>
      </c>
      <c r="O310" t="s">
        <v>51</v>
      </c>
      <c r="P310">
        <v>7798051950049</v>
      </c>
      <c r="Q310">
        <v>3485.09</v>
      </c>
      <c r="R310">
        <v>980</v>
      </c>
      <c r="S310">
        <v>580.85</v>
      </c>
      <c r="T310">
        <v>522.76</v>
      </c>
      <c r="U310">
        <v>522.76</v>
      </c>
      <c r="V310">
        <v>21.42</v>
      </c>
      <c r="W310">
        <v>21.42</v>
      </c>
      <c r="X310" t="s">
        <v>324</v>
      </c>
      <c r="Y310" t="s">
        <v>325</v>
      </c>
      <c r="Z310" t="s">
        <v>695</v>
      </c>
    </row>
    <row r="311" spans="1:26" hidden="1" x14ac:dyDescent="0.3">
      <c r="A311">
        <v>1</v>
      </c>
      <c r="B311" t="s">
        <v>23</v>
      </c>
      <c r="C311">
        <v>109</v>
      </c>
      <c r="D311" t="s">
        <v>516</v>
      </c>
      <c r="E311">
        <v>109014</v>
      </c>
      <c r="F311" t="s">
        <v>564</v>
      </c>
      <c r="G311">
        <v>109014004</v>
      </c>
      <c r="H311" t="s">
        <v>692</v>
      </c>
      <c r="I311">
        <v>26257</v>
      </c>
      <c r="J311" t="s">
        <v>27</v>
      </c>
      <c r="K311">
        <v>1555741</v>
      </c>
      <c r="L311">
        <v>3096110</v>
      </c>
      <c r="M311" t="s">
        <v>696</v>
      </c>
      <c r="N311">
        <v>6</v>
      </c>
      <c r="O311" t="s">
        <v>51</v>
      </c>
      <c r="P311">
        <v>7790762000686</v>
      </c>
      <c r="Q311">
        <v>353.18</v>
      </c>
      <c r="R311">
        <v>107</v>
      </c>
      <c r="S311">
        <v>58.86</v>
      </c>
      <c r="T311">
        <v>52.98</v>
      </c>
      <c r="U311">
        <v>52.98</v>
      </c>
      <c r="V311">
        <v>27.05</v>
      </c>
      <c r="W311">
        <v>27.05</v>
      </c>
      <c r="X311" t="s">
        <v>41</v>
      </c>
      <c r="Y311" t="s">
        <v>42</v>
      </c>
      <c r="Z311" t="s">
        <v>545</v>
      </c>
    </row>
    <row r="312" spans="1:26" hidden="1" x14ac:dyDescent="0.3">
      <c r="A312">
        <v>1</v>
      </c>
      <c r="B312" t="s">
        <v>23</v>
      </c>
      <c r="C312">
        <v>109</v>
      </c>
      <c r="D312" t="s">
        <v>516</v>
      </c>
      <c r="E312">
        <v>109014</v>
      </c>
      <c r="F312" t="s">
        <v>564</v>
      </c>
      <c r="G312">
        <v>109014004</v>
      </c>
      <c r="H312" t="s">
        <v>692</v>
      </c>
      <c r="I312">
        <v>26257</v>
      </c>
      <c r="J312" t="s">
        <v>27</v>
      </c>
      <c r="K312">
        <v>1555799</v>
      </c>
      <c r="L312">
        <v>3096111</v>
      </c>
      <c r="M312" t="s">
        <v>697</v>
      </c>
      <c r="N312">
        <v>6</v>
      </c>
      <c r="O312" t="s">
        <v>51</v>
      </c>
      <c r="P312">
        <v>7790762000709</v>
      </c>
      <c r="Q312">
        <v>353.18</v>
      </c>
      <c r="R312">
        <v>98</v>
      </c>
      <c r="S312">
        <v>58.86</v>
      </c>
      <c r="T312">
        <v>52.98</v>
      </c>
      <c r="U312">
        <v>52.98</v>
      </c>
      <c r="V312">
        <v>20.350000000000001</v>
      </c>
      <c r="W312">
        <v>20.350000000000001</v>
      </c>
      <c r="X312" t="s">
        <v>41</v>
      </c>
      <c r="Y312" t="s">
        <v>42</v>
      </c>
      <c r="Z312" t="s">
        <v>545</v>
      </c>
    </row>
    <row r="313" spans="1:26" hidden="1" x14ac:dyDescent="0.3">
      <c r="A313">
        <v>1</v>
      </c>
      <c r="B313" t="s">
        <v>23</v>
      </c>
      <c r="C313">
        <v>109</v>
      </c>
      <c r="D313" t="s">
        <v>516</v>
      </c>
      <c r="E313">
        <v>109014</v>
      </c>
      <c r="F313" t="s">
        <v>564</v>
      </c>
      <c r="G313">
        <v>109014004</v>
      </c>
      <c r="H313" t="s">
        <v>692</v>
      </c>
      <c r="I313">
        <v>26257</v>
      </c>
      <c r="J313" t="s">
        <v>27</v>
      </c>
      <c r="K313">
        <v>3165130</v>
      </c>
      <c r="L313">
        <v>3165130</v>
      </c>
      <c r="M313" t="s">
        <v>698</v>
      </c>
      <c r="N313">
        <v>6</v>
      </c>
      <c r="O313" t="s">
        <v>51</v>
      </c>
      <c r="P313">
        <v>7790762050001</v>
      </c>
      <c r="Q313">
        <v>287.57</v>
      </c>
      <c r="R313">
        <v>32.049999999999997</v>
      </c>
      <c r="S313">
        <v>47.93</v>
      </c>
      <c r="T313">
        <v>43.14</v>
      </c>
      <c r="U313">
        <v>43.14</v>
      </c>
      <c r="V313">
        <v>0</v>
      </c>
      <c r="W313">
        <v>0</v>
      </c>
      <c r="X313" t="s">
        <v>41</v>
      </c>
      <c r="Y313" t="s">
        <v>42</v>
      </c>
    </row>
    <row r="314" spans="1:26" hidden="1" x14ac:dyDescent="0.3">
      <c r="A314">
        <v>1</v>
      </c>
      <c r="B314" t="s">
        <v>23</v>
      </c>
      <c r="C314">
        <v>109</v>
      </c>
      <c r="D314" t="s">
        <v>516</v>
      </c>
      <c r="E314">
        <v>109014</v>
      </c>
      <c r="F314" t="s">
        <v>564</v>
      </c>
      <c r="G314">
        <v>109014004</v>
      </c>
      <c r="H314" t="s">
        <v>692</v>
      </c>
      <c r="I314">
        <v>26257</v>
      </c>
      <c r="J314" t="s">
        <v>27</v>
      </c>
      <c r="K314">
        <v>3165132</v>
      </c>
      <c r="L314">
        <v>3165132</v>
      </c>
      <c r="M314" t="s">
        <v>699</v>
      </c>
      <c r="N314">
        <v>6</v>
      </c>
      <c r="O314" t="s">
        <v>51</v>
      </c>
      <c r="P314">
        <v>7790762051442</v>
      </c>
      <c r="Q314">
        <v>561.88</v>
      </c>
      <c r="R314">
        <v>159</v>
      </c>
      <c r="S314">
        <v>93.65</v>
      </c>
      <c r="T314">
        <v>84.28</v>
      </c>
      <c r="U314">
        <v>84.28</v>
      </c>
      <c r="V314">
        <v>21.91</v>
      </c>
      <c r="W314">
        <v>21.91</v>
      </c>
      <c r="X314" t="s">
        <v>41</v>
      </c>
      <c r="Y314" t="s">
        <v>42</v>
      </c>
      <c r="Z314" t="s">
        <v>299</v>
      </c>
    </row>
    <row r="315" spans="1:26" hidden="1" x14ac:dyDescent="0.3">
      <c r="A315">
        <v>1</v>
      </c>
      <c r="B315" t="s">
        <v>23</v>
      </c>
      <c r="C315">
        <v>109</v>
      </c>
      <c r="D315" t="s">
        <v>516</v>
      </c>
      <c r="E315">
        <v>109014</v>
      </c>
      <c r="F315" t="s">
        <v>564</v>
      </c>
      <c r="G315">
        <v>109014004</v>
      </c>
      <c r="H315" t="s">
        <v>692</v>
      </c>
      <c r="I315">
        <v>26257</v>
      </c>
      <c r="J315" t="s">
        <v>27</v>
      </c>
      <c r="K315">
        <v>3165134</v>
      </c>
      <c r="L315">
        <v>3165134</v>
      </c>
      <c r="M315" t="s">
        <v>700</v>
      </c>
      <c r="N315">
        <v>6</v>
      </c>
      <c r="O315" t="s">
        <v>51</v>
      </c>
      <c r="P315">
        <v>7790762051435</v>
      </c>
      <c r="Q315">
        <v>561.88</v>
      </c>
      <c r="R315">
        <v>159</v>
      </c>
      <c r="S315">
        <v>93.65</v>
      </c>
      <c r="T315">
        <v>84.28</v>
      </c>
      <c r="U315">
        <v>84.28</v>
      </c>
      <c r="V315">
        <v>21.91</v>
      </c>
      <c r="W315">
        <v>21.91</v>
      </c>
      <c r="X315" t="s">
        <v>41</v>
      </c>
      <c r="Y315" t="s">
        <v>42</v>
      </c>
      <c r="Z315" t="s">
        <v>299</v>
      </c>
    </row>
    <row r="316" spans="1:26" hidden="1" x14ac:dyDescent="0.3">
      <c r="A316">
        <v>1</v>
      </c>
      <c r="B316" t="s">
        <v>23</v>
      </c>
      <c r="C316">
        <v>109</v>
      </c>
      <c r="D316" t="s">
        <v>516</v>
      </c>
      <c r="E316">
        <v>109014</v>
      </c>
      <c r="F316" t="s">
        <v>564</v>
      </c>
      <c r="G316">
        <v>109014004</v>
      </c>
      <c r="H316" t="s">
        <v>692</v>
      </c>
      <c r="I316">
        <v>26257</v>
      </c>
      <c r="J316" t="s">
        <v>27</v>
      </c>
      <c r="K316">
        <v>3191481</v>
      </c>
      <c r="L316">
        <v>3191481</v>
      </c>
      <c r="M316" t="s">
        <v>701</v>
      </c>
      <c r="N316">
        <v>6</v>
      </c>
      <c r="O316"/>
      <c r="P316">
        <v>7798051950025</v>
      </c>
      <c r="Q316">
        <v>1420.41</v>
      </c>
      <c r="R316">
        <v>132</v>
      </c>
      <c r="S316">
        <v>236.74</v>
      </c>
      <c r="T316">
        <v>213.06</v>
      </c>
      <c r="U316">
        <v>213.06</v>
      </c>
      <c r="V316">
        <v>0</v>
      </c>
      <c r="W316">
        <v>0</v>
      </c>
      <c r="X316" t="s">
        <v>41</v>
      </c>
      <c r="Y316" t="s">
        <v>42</v>
      </c>
    </row>
    <row r="317" spans="1:26" hidden="1" x14ac:dyDescent="0.3">
      <c r="A317">
        <v>1</v>
      </c>
      <c r="B317" t="s">
        <v>23</v>
      </c>
      <c r="C317">
        <v>109</v>
      </c>
      <c r="D317" t="s">
        <v>516</v>
      </c>
      <c r="E317">
        <v>109014</v>
      </c>
      <c r="F317" t="s">
        <v>564</v>
      </c>
      <c r="G317">
        <v>109014004</v>
      </c>
      <c r="H317" t="s">
        <v>692</v>
      </c>
      <c r="I317">
        <v>26257</v>
      </c>
      <c r="J317" t="s">
        <v>27</v>
      </c>
      <c r="K317">
        <v>3191484</v>
      </c>
      <c r="L317">
        <v>3191484</v>
      </c>
      <c r="M317" t="s">
        <v>702</v>
      </c>
      <c r="N317">
        <v>6</v>
      </c>
      <c r="O317" t="s">
        <v>51</v>
      </c>
      <c r="P317">
        <v>7798051950155</v>
      </c>
      <c r="Q317">
        <v>8269.99</v>
      </c>
      <c r="R317">
        <v>1456</v>
      </c>
      <c r="S317">
        <v>1378.33</v>
      </c>
      <c r="T317">
        <v>1240.5</v>
      </c>
      <c r="U317">
        <v>1240.5</v>
      </c>
      <c r="V317">
        <v>0</v>
      </c>
      <c r="W317">
        <v>0</v>
      </c>
      <c r="X317" t="s">
        <v>41</v>
      </c>
      <c r="Y317" t="s">
        <v>42</v>
      </c>
    </row>
    <row r="318" spans="1:26" hidden="1" x14ac:dyDescent="0.3">
      <c r="A318">
        <v>1</v>
      </c>
      <c r="B318" t="s">
        <v>23</v>
      </c>
      <c r="C318">
        <v>109</v>
      </c>
      <c r="D318" t="s">
        <v>516</v>
      </c>
      <c r="E318">
        <v>109014</v>
      </c>
      <c r="F318" t="s">
        <v>564</v>
      </c>
      <c r="G318">
        <v>109014004</v>
      </c>
      <c r="H318" t="s">
        <v>692</v>
      </c>
      <c r="I318">
        <v>26257</v>
      </c>
      <c r="J318" t="s">
        <v>27</v>
      </c>
      <c r="K318">
        <v>3237027</v>
      </c>
      <c r="L318">
        <v>3237027</v>
      </c>
      <c r="M318" t="s">
        <v>703</v>
      </c>
      <c r="N318">
        <v>6</v>
      </c>
      <c r="O318" t="s">
        <v>51</v>
      </c>
      <c r="P318">
        <v>7790762051824</v>
      </c>
      <c r="Q318">
        <v>561.88</v>
      </c>
      <c r="R318">
        <v>159</v>
      </c>
      <c r="S318">
        <v>93.65</v>
      </c>
      <c r="T318">
        <v>84.28</v>
      </c>
      <c r="U318">
        <v>84.28</v>
      </c>
      <c r="V318">
        <v>21.91</v>
      </c>
      <c r="W318">
        <v>21.91</v>
      </c>
      <c r="X318" t="s">
        <v>41</v>
      </c>
      <c r="Y318" t="s">
        <v>42</v>
      </c>
      <c r="Z318" t="s">
        <v>299</v>
      </c>
    </row>
    <row r="319" spans="1:26" hidden="1" x14ac:dyDescent="0.3">
      <c r="A319">
        <v>1</v>
      </c>
      <c r="B319" t="s">
        <v>23</v>
      </c>
      <c r="C319">
        <v>109</v>
      </c>
      <c r="D319" t="s">
        <v>516</v>
      </c>
      <c r="E319">
        <v>109014</v>
      </c>
      <c r="F319" t="s">
        <v>564</v>
      </c>
      <c r="G319">
        <v>109014004</v>
      </c>
      <c r="H319" t="s">
        <v>692</v>
      </c>
      <c r="I319">
        <v>26257</v>
      </c>
      <c r="J319" t="s">
        <v>27</v>
      </c>
      <c r="K319">
        <v>3237028</v>
      </c>
      <c r="L319">
        <v>3237028</v>
      </c>
      <c r="M319" t="s">
        <v>704</v>
      </c>
      <c r="N319">
        <v>6</v>
      </c>
      <c r="O319" t="s">
        <v>51</v>
      </c>
      <c r="P319">
        <v>7790762050902</v>
      </c>
      <c r="Q319">
        <v>1551.09</v>
      </c>
      <c r="R319">
        <v>196</v>
      </c>
      <c r="S319">
        <v>258.52</v>
      </c>
      <c r="T319">
        <v>232.66</v>
      </c>
      <c r="U319">
        <v>232.66</v>
      </c>
      <c r="V319">
        <v>0</v>
      </c>
      <c r="W319">
        <v>0</v>
      </c>
      <c r="X319" t="s">
        <v>41</v>
      </c>
      <c r="Y319" t="s">
        <v>42</v>
      </c>
    </row>
    <row r="320" spans="1:26" hidden="1" x14ac:dyDescent="0.3">
      <c r="A320">
        <v>1</v>
      </c>
      <c r="B320" t="s">
        <v>23</v>
      </c>
      <c r="C320">
        <v>109</v>
      </c>
      <c r="D320" t="s">
        <v>516</v>
      </c>
      <c r="E320">
        <v>109014</v>
      </c>
      <c r="F320" t="s">
        <v>564</v>
      </c>
      <c r="G320">
        <v>109014004</v>
      </c>
      <c r="H320" t="s">
        <v>692</v>
      </c>
      <c r="I320">
        <v>26257</v>
      </c>
      <c r="J320" t="s">
        <v>27</v>
      </c>
      <c r="K320">
        <v>3237039</v>
      </c>
      <c r="L320">
        <v>3237039</v>
      </c>
      <c r="M320" t="s">
        <v>705</v>
      </c>
      <c r="N320">
        <v>6</v>
      </c>
      <c r="O320" t="s">
        <v>51</v>
      </c>
      <c r="P320">
        <v>7790762051831</v>
      </c>
      <c r="Q320">
        <v>561.88</v>
      </c>
      <c r="R320">
        <v>159</v>
      </c>
      <c r="S320">
        <v>93.65</v>
      </c>
      <c r="T320">
        <v>84.28</v>
      </c>
      <c r="U320">
        <v>84.28</v>
      </c>
      <c r="V320">
        <v>21.91</v>
      </c>
      <c r="W320">
        <v>21.91</v>
      </c>
      <c r="X320" t="s">
        <v>41</v>
      </c>
      <c r="Y320" t="s">
        <v>42</v>
      </c>
      <c r="Z320" t="s">
        <v>299</v>
      </c>
    </row>
    <row r="321" spans="1:26" hidden="1" x14ac:dyDescent="0.3">
      <c r="A321">
        <v>1</v>
      </c>
      <c r="B321" t="s">
        <v>23</v>
      </c>
      <c r="C321">
        <v>109</v>
      </c>
      <c r="D321" t="s">
        <v>516</v>
      </c>
      <c r="E321">
        <v>109014</v>
      </c>
      <c r="F321" t="s">
        <v>564</v>
      </c>
      <c r="G321">
        <v>109014004</v>
      </c>
      <c r="H321" t="s">
        <v>692</v>
      </c>
      <c r="I321">
        <v>26257</v>
      </c>
      <c r="J321" t="s">
        <v>27</v>
      </c>
      <c r="K321">
        <v>3240698</v>
      </c>
      <c r="L321">
        <v>3240698</v>
      </c>
      <c r="M321" t="s">
        <v>706</v>
      </c>
      <c r="N321">
        <v>6</v>
      </c>
      <c r="O321" t="s">
        <v>51</v>
      </c>
      <c r="P321">
        <v>7790762050117</v>
      </c>
      <c r="Q321">
        <v>923.27</v>
      </c>
      <c r="R321">
        <v>122</v>
      </c>
      <c r="S321">
        <v>153.88</v>
      </c>
      <c r="T321">
        <v>138.49</v>
      </c>
      <c r="U321">
        <v>138.49</v>
      </c>
      <c r="V321">
        <v>0</v>
      </c>
      <c r="W321">
        <v>0</v>
      </c>
      <c r="X321" t="s">
        <v>41</v>
      </c>
      <c r="Y321" t="s">
        <v>42</v>
      </c>
    </row>
    <row r="322" spans="1:26" hidden="1" x14ac:dyDescent="0.3">
      <c r="A322">
        <v>1</v>
      </c>
      <c r="B322" t="s">
        <v>23</v>
      </c>
      <c r="C322">
        <v>109</v>
      </c>
      <c r="D322" t="s">
        <v>516</v>
      </c>
      <c r="E322">
        <v>109014</v>
      </c>
      <c r="F322" t="s">
        <v>564</v>
      </c>
      <c r="G322">
        <v>109014004</v>
      </c>
      <c r="H322" t="s">
        <v>692</v>
      </c>
      <c r="I322">
        <v>26257</v>
      </c>
      <c r="J322" t="s">
        <v>27</v>
      </c>
      <c r="K322">
        <v>3240713</v>
      </c>
      <c r="L322">
        <v>3240713</v>
      </c>
      <c r="M322" t="s">
        <v>707</v>
      </c>
      <c r="N322">
        <v>6</v>
      </c>
      <c r="O322" t="s">
        <v>51</v>
      </c>
      <c r="P322">
        <v>7790762050124</v>
      </c>
      <c r="Q322">
        <v>989.55</v>
      </c>
      <c r="R322">
        <v>290</v>
      </c>
      <c r="S322">
        <v>164.93</v>
      </c>
      <c r="T322">
        <v>148.43</v>
      </c>
      <c r="U322">
        <v>148.43</v>
      </c>
      <c r="V322">
        <v>0</v>
      </c>
      <c r="W322">
        <v>0</v>
      </c>
      <c r="X322" t="s">
        <v>41</v>
      </c>
      <c r="Y322" t="s">
        <v>42</v>
      </c>
    </row>
    <row r="323" spans="1:26" hidden="1" x14ac:dyDescent="0.3">
      <c r="A323">
        <v>1</v>
      </c>
      <c r="B323" t="s">
        <v>23</v>
      </c>
      <c r="C323">
        <v>109</v>
      </c>
      <c r="D323" t="s">
        <v>516</v>
      </c>
      <c r="E323">
        <v>109014</v>
      </c>
      <c r="F323" t="s">
        <v>564</v>
      </c>
      <c r="G323">
        <v>109014004</v>
      </c>
      <c r="H323" t="s">
        <v>692</v>
      </c>
      <c r="I323">
        <v>26257</v>
      </c>
      <c r="J323" t="s">
        <v>27</v>
      </c>
      <c r="K323">
        <v>3323689</v>
      </c>
      <c r="L323">
        <v>3323689</v>
      </c>
      <c r="M323" t="s">
        <v>708</v>
      </c>
      <c r="N323">
        <v>24</v>
      </c>
      <c r="O323" t="s">
        <v>51</v>
      </c>
      <c r="P323">
        <v>7798051950148</v>
      </c>
      <c r="Q323">
        <v>2724.24</v>
      </c>
      <c r="R323">
        <v>199</v>
      </c>
      <c r="S323">
        <v>113.51</v>
      </c>
      <c r="T323">
        <v>102.16</v>
      </c>
      <c r="U323">
        <v>102.16</v>
      </c>
      <c r="V323">
        <v>24.37</v>
      </c>
      <c r="W323">
        <v>24.37</v>
      </c>
      <c r="X323" t="s">
        <v>324</v>
      </c>
      <c r="Y323" t="s">
        <v>325</v>
      </c>
      <c r="Z323" t="s">
        <v>709</v>
      </c>
    </row>
    <row r="324" spans="1:26" hidden="1" x14ac:dyDescent="0.3">
      <c r="A324">
        <v>1</v>
      </c>
      <c r="B324" t="s">
        <v>23</v>
      </c>
      <c r="C324">
        <v>109</v>
      </c>
      <c r="D324" t="s">
        <v>516</v>
      </c>
      <c r="E324">
        <v>109014</v>
      </c>
      <c r="F324" t="s">
        <v>564</v>
      </c>
      <c r="G324">
        <v>109014004</v>
      </c>
      <c r="H324" t="s">
        <v>692</v>
      </c>
      <c r="I324">
        <v>26257</v>
      </c>
      <c r="J324" t="s">
        <v>27</v>
      </c>
      <c r="K324">
        <v>3611021</v>
      </c>
      <c r="L324">
        <v>3611021</v>
      </c>
      <c r="M324" t="s">
        <v>710</v>
      </c>
      <c r="N324">
        <v>6</v>
      </c>
      <c r="O324" t="s">
        <v>51</v>
      </c>
      <c r="P324">
        <v>7793440702964</v>
      </c>
      <c r="Q324">
        <v>573.29999999999995</v>
      </c>
      <c r="R324">
        <v>178</v>
      </c>
      <c r="S324">
        <v>95.55</v>
      </c>
      <c r="T324">
        <v>86</v>
      </c>
      <c r="U324">
        <v>86</v>
      </c>
      <c r="V324">
        <v>28.83</v>
      </c>
      <c r="W324">
        <v>28.83</v>
      </c>
      <c r="X324" t="s">
        <v>41</v>
      </c>
      <c r="Y324" t="s">
        <v>42</v>
      </c>
      <c r="Z324" t="s">
        <v>711</v>
      </c>
    </row>
    <row r="325" spans="1:26" hidden="1" x14ac:dyDescent="0.3">
      <c r="A325">
        <v>1</v>
      </c>
      <c r="B325" t="s">
        <v>23</v>
      </c>
      <c r="C325">
        <v>109</v>
      </c>
      <c r="D325" t="s">
        <v>516</v>
      </c>
      <c r="E325">
        <v>109014</v>
      </c>
      <c r="F325" t="s">
        <v>564</v>
      </c>
      <c r="G325">
        <v>109014004</v>
      </c>
      <c r="H325" t="s">
        <v>692</v>
      </c>
      <c r="I325">
        <v>26257</v>
      </c>
      <c r="J325" t="s">
        <v>27</v>
      </c>
      <c r="K325">
        <v>3611024</v>
      </c>
      <c r="L325">
        <v>3611024</v>
      </c>
      <c r="M325" t="s">
        <v>712</v>
      </c>
      <c r="N325">
        <v>6</v>
      </c>
      <c r="O325" t="s">
        <v>51</v>
      </c>
      <c r="P325">
        <v>7793440702940</v>
      </c>
      <c r="Q325">
        <v>573.29999999999995</v>
      </c>
      <c r="R325">
        <v>178</v>
      </c>
      <c r="S325">
        <v>95.55</v>
      </c>
      <c r="T325">
        <v>86</v>
      </c>
      <c r="U325">
        <v>86</v>
      </c>
      <c r="V325">
        <v>28.83</v>
      </c>
      <c r="W325">
        <v>28.83</v>
      </c>
      <c r="X325" t="s">
        <v>41</v>
      </c>
      <c r="Y325" t="s">
        <v>42</v>
      </c>
      <c r="Z325" t="s">
        <v>713</v>
      </c>
    </row>
    <row r="326" spans="1:26" hidden="1" x14ac:dyDescent="0.3">
      <c r="A326">
        <v>1</v>
      </c>
      <c r="B326" t="s">
        <v>23</v>
      </c>
      <c r="C326">
        <v>109</v>
      </c>
      <c r="D326" t="s">
        <v>516</v>
      </c>
      <c r="E326">
        <v>109014</v>
      </c>
      <c r="F326" t="s">
        <v>564</v>
      </c>
      <c r="G326">
        <v>109014004</v>
      </c>
      <c r="H326" t="s">
        <v>692</v>
      </c>
      <c r="I326">
        <v>26257</v>
      </c>
      <c r="J326" t="s">
        <v>27</v>
      </c>
      <c r="K326">
        <v>3620937</v>
      </c>
      <c r="L326">
        <v>3620937</v>
      </c>
      <c r="M326" t="s">
        <v>714</v>
      </c>
      <c r="N326">
        <v>6</v>
      </c>
      <c r="O326" t="s">
        <v>51</v>
      </c>
      <c r="P326">
        <v>7793440000039</v>
      </c>
      <c r="Q326">
        <v>989.85</v>
      </c>
      <c r="R326">
        <v>298</v>
      </c>
      <c r="S326">
        <v>164.98</v>
      </c>
      <c r="T326">
        <v>148.47999999999999</v>
      </c>
      <c r="U326">
        <v>148.47999999999999</v>
      </c>
      <c r="V326">
        <v>26.6</v>
      </c>
      <c r="W326">
        <v>26.6</v>
      </c>
      <c r="X326" t="s">
        <v>324</v>
      </c>
      <c r="Y326" t="s">
        <v>325</v>
      </c>
      <c r="Z326" t="s">
        <v>715</v>
      </c>
    </row>
    <row r="327" spans="1:26" hidden="1" x14ac:dyDescent="0.3">
      <c r="A327">
        <v>1</v>
      </c>
      <c r="B327" t="s">
        <v>23</v>
      </c>
      <c r="C327">
        <v>109</v>
      </c>
      <c r="D327" t="s">
        <v>516</v>
      </c>
      <c r="E327">
        <v>109014</v>
      </c>
      <c r="F327" t="s">
        <v>564</v>
      </c>
      <c r="G327">
        <v>109014004</v>
      </c>
      <c r="H327" t="s">
        <v>692</v>
      </c>
      <c r="I327">
        <v>26257</v>
      </c>
      <c r="J327" t="s">
        <v>27</v>
      </c>
      <c r="K327">
        <v>3623458</v>
      </c>
      <c r="L327">
        <v>3623458</v>
      </c>
      <c r="M327" t="s">
        <v>716</v>
      </c>
      <c r="N327">
        <v>6</v>
      </c>
      <c r="O327" t="s">
        <v>51</v>
      </c>
      <c r="P327">
        <v>7793440000046</v>
      </c>
      <c r="Q327">
        <v>963.21</v>
      </c>
      <c r="R327">
        <v>291</v>
      </c>
      <c r="S327">
        <v>160.54</v>
      </c>
      <c r="T327">
        <v>144.47999999999999</v>
      </c>
      <c r="U327">
        <v>144.47999999999999</v>
      </c>
      <c r="V327">
        <v>25.13</v>
      </c>
      <c r="W327">
        <v>25.13</v>
      </c>
      <c r="X327" t="s">
        <v>324</v>
      </c>
      <c r="Y327" t="s">
        <v>325</v>
      </c>
      <c r="Z327" t="s">
        <v>717</v>
      </c>
    </row>
    <row r="328" spans="1:26" hidden="1" x14ac:dyDescent="0.3">
      <c r="A328">
        <v>1</v>
      </c>
      <c r="B328" t="s">
        <v>23</v>
      </c>
      <c r="C328">
        <v>109</v>
      </c>
      <c r="D328" t="s">
        <v>516</v>
      </c>
      <c r="E328">
        <v>109014</v>
      </c>
      <c r="F328" t="s">
        <v>564</v>
      </c>
      <c r="G328">
        <v>109014004</v>
      </c>
      <c r="H328" t="s">
        <v>692</v>
      </c>
      <c r="I328">
        <v>26257</v>
      </c>
      <c r="J328" t="s">
        <v>27</v>
      </c>
      <c r="K328">
        <v>3823969</v>
      </c>
      <c r="L328">
        <v>3823969</v>
      </c>
      <c r="M328" t="s">
        <v>718</v>
      </c>
      <c r="N328">
        <v>6</v>
      </c>
      <c r="O328" t="s">
        <v>29</v>
      </c>
      <c r="P328">
        <v>7798051950872</v>
      </c>
      <c r="Q328">
        <v>1024.02</v>
      </c>
      <c r="R328">
        <v>300.52999999999997</v>
      </c>
      <c r="S328">
        <v>170.67</v>
      </c>
      <c r="T328">
        <v>153.6</v>
      </c>
      <c r="U328">
        <v>153.6</v>
      </c>
      <c r="V328">
        <v>24.71</v>
      </c>
      <c r="W328">
        <v>24.71</v>
      </c>
      <c r="X328" t="s">
        <v>30</v>
      </c>
      <c r="Y328" t="s">
        <v>31</v>
      </c>
      <c r="Z328" t="s">
        <v>719</v>
      </c>
    </row>
    <row r="329" spans="1:26" hidden="1" x14ac:dyDescent="0.3">
      <c r="A329">
        <v>1</v>
      </c>
      <c r="B329" t="s">
        <v>23</v>
      </c>
      <c r="C329">
        <v>109</v>
      </c>
      <c r="D329" t="s">
        <v>516</v>
      </c>
      <c r="E329">
        <v>109014</v>
      </c>
      <c r="F329" t="s">
        <v>564</v>
      </c>
      <c r="G329">
        <v>109014004</v>
      </c>
      <c r="H329" t="s">
        <v>692</v>
      </c>
      <c r="I329">
        <v>26257</v>
      </c>
      <c r="J329" t="s">
        <v>27</v>
      </c>
      <c r="K329">
        <v>3824860</v>
      </c>
      <c r="L329">
        <v>3824860</v>
      </c>
      <c r="M329" t="s">
        <v>720</v>
      </c>
      <c r="N329">
        <v>6</v>
      </c>
      <c r="O329" t="s">
        <v>29</v>
      </c>
      <c r="P329">
        <v>7798051951121</v>
      </c>
      <c r="Q329">
        <v>785.65</v>
      </c>
      <c r="R329">
        <v>230</v>
      </c>
      <c r="S329">
        <v>130.94</v>
      </c>
      <c r="T329">
        <v>117.85</v>
      </c>
      <c r="U329">
        <v>117.85</v>
      </c>
      <c r="V329">
        <v>24.52</v>
      </c>
      <c r="W329">
        <v>24.52</v>
      </c>
      <c r="X329" t="s">
        <v>30</v>
      </c>
      <c r="Y329" t="s">
        <v>31</v>
      </c>
      <c r="Z329" t="s">
        <v>721</v>
      </c>
    </row>
    <row r="330" spans="1:26" hidden="1" x14ac:dyDescent="0.3">
      <c r="A330">
        <v>1</v>
      </c>
      <c r="B330" t="s">
        <v>23</v>
      </c>
      <c r="C330">
        <v>109</v>
      </c>
      <c r="D330" t="s">
        <v>516</v>
      </c>
      <c r="E330">
        <v>109014</v>
      </c>
      <c r="F330" t="s">
        <v>564</v>
      </c>
      <c r="G330">
        <v>109014005</v>
      </c>
      <c r="H330" t="s">
        <v>722</v>
      </c>
      <c r="I330">
        <v>26257</v>
      </c>
      <c r="J330" t="s">
        <v>27</v>
      </c>
      <c r="K330">
        <v>1237295</v>
      </c>
      <c r="L330">
        <v>3062970</v>
      </c>
      <c r="M330" t="s">
        <v>723</v>
      </c>
      <c r="N330">
        <v>12</v>
      </c>
      <c r="O330" t="s">
        <v>29</v>
      </c>
      <c r="P330">
        <v>7804320753607</v>
      </c>
      <c r="Q330">
        <v>1247.8</v>
      </c>
      <c r="R330">
        <v>183</v>
      </c>
      <c r="S330">
        <v>103.98</v>
      </c>
      <c r="T330">
        <v>93.59</v>
      </c>
      <c r="U330">
        <v>93.59</v>
      </c>
      <c r="V330">
        <v>24.66</v>
      </c>
      <c r="W330">
        <v>24.66</v>
      </c>
      <c r="X330" t="s">
        <v>30</v>
      </c>
      <c r="Y330" t="s">
        <v>31</v>
      </c>
      <c r="Z330" t="s">
        <v>724</v>
      </c>
    </row>
    <row r="331" spans="1:26" hidden="1" x14ac:dyDescent="0.3">
      <c r="A331">
        <v>1</v>
      </c>
      <c r="B331" t="s">
        <v>23</v>
      </c>
      <c r="C331">
        <v>109</v>
      </c>
      <c r="D331" t="s">
        <v>516</v>
      </c>
      <c r="E331">
        <v>109014</v>
      </c>
      <c r="F331" t="s">
        <v>564</v>
      </c>
      <c r="G331">
        <v>109014005</v>
      </c>
      <c r="H331" t="s">
        <v>722</v>
      </c>
      <c r="I331">
        <v>26257</v>
      </c>
      <c r="J331" t="s">
        <v>27</v>
      </c>
      <c r="K331">
        <v>1362205</v>
      </c>
      <c r="L331">
        <v>3062983</v>
      </c>
      <c r="M331" t="s">
        <v>725</v>
      </c>
      <c r="N331">
        <v>12</v>
      </c>
      <c r="O331" t="s">
        <v>29</v>
      </c>
      <c r="P331">
        <v>7804320753454</v>
      </c>
      <c r="Q331">
        <v>1247.8</v>
      </c>
      <c r="R331">
        <v>183</v>
      </c>
      <c r="S331">
        <v>103.98</v>
      </c>
      <c r="T331">
        <v>93.59</v>
      </c>
      <c r="U331">
        <v>93.59</v>
      </c>
      <c r="V331">
        <v>24.66</v>
      </c>
      <c r="W331">
        <v>24.66</v>
      </c>
      <c r="X331" t="s">
        <v>30</v>
      </c>
      <c r="Y331" t="s">
        <v>31</v>
      </c>
      <c r="Z331" t="s">
        <v>726</v>
      </c>
    </row>
    <row r="332" spans="1:26" hidden="1" x14ac:dyDescent="0.3">
      <c r="A332">
        <v>1</v>
      </c>
      <c r="B332" t="s">
        <v>23</v>
      </c>
      <c r="C332">
        <v>109</v>
      </c>
      <c r="D332" t="s">
        <v>516</v>
      </c>
      <c r="E332">
        <v>109014</v>
      </c>
      <c r="F332" t="s">
        <v>564</v>
      </c>
      <c r="G332">
        <v>109014005</v>
      </c>
      <c r="H332" t="s">
        <v>722</v>
      </c>
      <c r="I332">
        <v>26257</v>
      </c>
      <c r="J332" t="s">
        <v>27</v>
      </c>
      <c r="K332">
        <v>1402267</v>
      </c>
      <c r="L332">
        <v>3062996</v>
      </c>
      <c r="M332" t="s">
        <v>727</v>
      </c>
      <c r="N332">
        <v>12</v>
      </c>
      <c r="O332" t="s">
        <v>51</v>
      </c>
      <c r="P332">
        <v>7804320214085</v>
      </c>
      <c r="Q332">
        <v>1371.85</v>
      </c>
      <c r="R332">
        <v>192</v>
      </c>
      <c r="S332">
        <v>114.32</v>
      </c>
      <c r="T332">
        <v>102.89</v>
      </c>
      <c r="U332">
        <v>102.89</v>
      </c>
      <c r="V332">
        <v>21.05</v>
      </c>
      <c r="W332">
        <v>21.05</v>
      </c>
      <c r="X332" t="s">
        <v>41</v>
      </c>
      <c r="Y332" t="s">
        <v>42</v>
      </c>
      <c r="Z332" t="s">
        <v>728</v>
      </c>
    </row>
    <row r="333" spans="1:26" hidden="1" x14ac:dyDescent="0.3">
      <c r="A333">
        <v>1</v>
      </c>
      <c r="B333" t="s">
        <v>23</v>
      </c>
      <c r="C333">
        <v>109</v>
      </c>
      <c r="D333" t="s">
        <v>516</v>
      </c>
      <c r="E333">
        <v>109014</v>
      </c>
      <c r="F333" t="s">
        <v>564</v>
      </c>
      <c r="G333">
        <v>109014005</v>
      </c>
      <c r="H333" t="s">
        <v>722</v>
      </c>
      <c r="I333">
        <v>26257</v>
      </c>
      <c r="J333" t="s">
        <v>27</v>
      </c>
      <c r="K333">
        <v>1446182</v>
      </c>
      <c r="L333">
        <v>3063337</v>
      </c>
      <c r="M333" t="s">
        <v>729</v>
      </c>
      <c r="N333">
        <v>6</v>
      </c>
      <c r="O333" t="s">
        <v>51</v>
      </c>
      <c r="P333">
        <v>7804320130873</v>
      </c>
      <c r="Q333">
        <v>528.36</v>
      </c>
      <c r="R333">
        <v>58.5</v>
      </c>
      <c r="S333">
        <v>88.06</v>
      </c>
      <c r="T333">
        <v>79.25</v>
      </c>
      <c r="U333">
        <v>79.25</v>
      </c>
      <c r="V333" t="s">
        <v>730</v>
      </c>
      <c r="W333" t="s">
        <v>730</v>
      </c>
      <c r="X333" t="s">
        <v>41</v>
      </c>
      <c r="Y333" t="s">
        <v>42</v>
      </c>
      <c r="Z333" t="s">
        <v>299</v>
      </c>
    </row>
    <row r="334" spans="1:26" hidden="1" x14ac:dyDescent="0.3">
      <c r="A334">
        <v>1</v>
      </c>
      <c r="B334" t="s">
        <v>23</v>
      </c>
      <c r="C334">
        <v>109</v>
      </c>
      <c r="D334" t="s">
        <v>516</v>
      </c>
      <c r="E334">
        <v>109014</v>
      </c>
      <c r="F334" t="s">
        <v>564</v>
      </c>
      <c r="G334">
        <v>109014005</v>
      </c>
      <c r="H334" t="s">
        <v>722</v>
      </c>
      <c r="I334">
        <v>26257</v>
      </c>
      <c r="J334" t="s">
        <v>27</v>
      </c>
      <c r="K334">
        <v>1491758</v>
      </c>
      <c r="L334">
        <v>3063339</v>
      </c>
      <c r="M334" t="s">
        <v>731</v>
      </c>
      <c r="N334">
        <v>12</v>
      </c>
      <c r="O334" t="s">
        <v>29</v>
      </c>
      <c r="P334">
        <v>7804320119434</v>
      </c>
      <c r="Q334">
        <v>1247.8</v>
      </c>
      <c r="R334">
        <v>183</v>
      </c>
      <c r="S334">
        <v>103.98</v>
      </c>
      <c r="T334">
        <v>93.59</v>
      </c>
      <c r="U334">
        <v>93.59</v>
      </c>
      <c r="V334">
        <v>24.66</v>
      </c>
      <c r="W334">
        <v>24.66</v>
      </c>
      <c r="X334" t="s">
        <v>30</v>
      </c>
      <c r="Y334" t="s">
        <v>31</v>
      </c>
      <c r="Z334" t="s">
        <v>732</v>
      </c>
    </row>
    <row r="335" spans="1:26" hidden="1" x14ac:dyDescent="0.3">
      <c r="A335">
        <v>1</v>
      </c>
      <c r="B335" t="s">
        <v>23</v>
      </c>
      <c r="C335">
        <v>109</v>
      </c>
      <c r="D335" t="s">
        <v>516</v>
      </c>
      <c r="E335">
        <v>109014</v>
      </c>
      <c r="F335" t="s">
        <v>564</v>
      </c>
      <c r="G335">
        <v>109014005</v>
      </c>
      <c r="H335" t="s">
        <v>722</v>
      </c>
      <c r="I335">
        <v>26257</v>
      </c>
      <c r="J335" t="s">
        <v>27</v>
      </c>
      <c r="K335">
        <v>1532574</v>
      </c>
      <c r="L335">
        <v>3063363</v>
      </c>
      <c r="M335" t="s">
        <v>733</v>
      </c>
      <c r="N335">
        <v>12</v>
      </c>
      <c r="O335" t="s">
        <v>29</v>
      </c>
      <c r="P335">
        <v>7804320462004</v>
      </c>
      <c r="Q335">
        <v>1247.8</v>
      </c>
      <c r="R335">
        <v>183</v>
      </c>
      <c r="S335">
        <v>103.98</v>
      </c>
      <c r="T335">
        <v>93.59</v>
      </c>
      <c r="U335">
        <v>93.59</v>
      </c>
      <c r="V335">
        <v>24.66</v>
      </c>
      <c r="W335">
        <v>24.66</v>
      </c>
      <c r="X335" t="s">
        <v>30</v>
      </c>
      <c r="Y335" t="s">
        <v>31</v>
      </c>
      <c r="Z335" t="s">
        <v>734</v>
      </c>
    </row>
    <row r="336" spans="1:26" hidden="1" x14ac:dyDescent="0.3">
      <c r="A336">
        <v>1</v>
      </c>
      <c r="B336" t="s">
        <v>23</v>
      </c>
      <c r="C336">
        <v>109</v>
      </c>
      <c r="D336" t="s">
        <v>516</v>
      </c>
      <c r="E336">
        <v>109014</v>
      </c>
      <c r="F336" t="s">
        <v>564</v>
      </c>
      <c r="G336">
        <v>109014005</v>
      </c>
      <c r="H336" t="s">
        <v>722</v>
      </c>
      <c r="I336">
        <v>26257</v>
      </c>
      <c r="J336" t="s">
        <v>27</v>
      </c>
      <c r="K336">
        <v>1522252</v>
      </c>
      <c r="L336">
        <v>3092941</v>
      </c>
      <c r="M336" t="s">
        <v>735</v>
      </c>
      <c r="N336">
        <v>12</v>
      </c>
      <c r="O336" t="s">
        <v>51</v>
      </c>
      <c r="P336">
        <v>7804320064925</v>
      </c>
      <c r="Q336">
        <v>1323.2</v>
      </c>
      <c r="R336">
        <v>168</v>
      </c>
      <c r="S336">
        <v>110.27</v>
      </c>
      <c r="T336">
        <v>99.24</v>
      </c>
      <c r="U336">
        <v>99.24</v>
      </c>
      <c r="V336">
        <v>12.98</v>
      </c>
      <c r="W336">
        <v>12.98</v>
      </c>
      <c r="X336" t="s">
        <v>41</v>
      </c>
      <c r="Y336" t="s">
        <v>42</v>
      </c>
      <c r="Z336" t="s">
        <v>545</v>
      </c>
    </row>
    <row r="337" spans="1:26" hidden="1" x14ac:dyDescent="0.3">
      <c r="A337">
        <v>1</v>
      </c>
      <c r="B337" t="s">
        <v>23</v>
      </c>
      <c r="C337">
        <v>109</v>
      </c>
      <c r="D337" t="s">
        <v>516</v>
      </c>
      <c r="E337">
        <v>109014</v>
      </c>
      <c r="F337" t="s">
        <v>564</v>
      </c>
      <c r="G337">
        <v>109014005</v>
      </c>
      <c r="H337" t="s">
        <v>722</v>
      </c>
      <c r="I337">
        <v>26257</v>
      </c>
      <c r="J337" t="s">
        <v>27</v>
      </c>
      <c r="K337">
        <v>1402264</v>
      </c>
      <c r="L337">
        <v>3092942</v>
      </c>
      <c r="M337" t="s">
        <v>736</v>
      </c>
      <c r="N337">
        <v>0</v>
      </c>
      <c r="O337" t="s">
        <v>51</v>
      </c>
      <c r="P337">
        <v>7804320130118</v>
      </c>
      <c r="Q337">
        <v>1404.44</v>
      </c>
      <c r="R337">
        <v>220</v>
      </c>
      <c r="S337">
        <v>0</v>
      </c>
      <c r="T337">
        <v>0</v>
      </c>
      <c r="U337">
        <v>0</v>
      </c>
      <c r="V337">
        <v>100</v>
      </c>
      <c r="W337">
        <v>100</v>
      </c>
      <c r="X337" t="s">
        <v>41</v>
      </c>
      <c r="Y337" t="s">
        <v>42</v>
      </c>
      <c r="Z337" t="s">
        <v>737</v>
      </c>
    </row>
    <row r="338" spans="1:26" hidden="1" x14ac:dyDescent="0.3">
      <c r="A338">
        <v>1</v>
      </c>
      <c r="B338" t="s">
        <v>23</v>
      </c>
      <c r="C338">
        <v>109</v>
      </c>
      <c r="D338" t="s">
        <v>516</v>
      </c>
      <c r="E338">
        <v>109014</v>
      </c>
      <c r="F338" t="s">
        <v>564</v>
      </c>
      <c r="G338">
        <v>109014005</v>
      </c>
      <c r="H338" t="s">
        <v>722</v>
      </c>
      <c r="I338">
        <v>26257</v>
      </c>
      <c r="J338" t="s">
        <v>27</v>
      </c>
      <c r="K338">
        <v>3165117</v>
      </c>
      <c r="L338">
        <v>3165117</v>
      </c>
      <c r="M338" t="s">
        <v>738</v>
      </c>
      <c r="N338">
        <v>6</v>
      </c>
      <c r="O338" t="s">
        <v>51</v>
      </c>
      <c r="P338">
        <v>7804320365503</v>
      </c>
      <c r="Q338">
        <v>946.94</v>
      </c>
      <c r="R338">
        <v>124</v>
      </c>
      <c r="S338">
        <v>157.82</v>
      </c>
      <c r="T338">
        <v>142.04</v>
      </c>
      <c r="U338">
        <v>142.04</v>
      </c>
      <c r="V338">
        <v>0</v>
      </c>
      <c r="W338">
        <v>0</v>
      </c>
      <c r="X338" t="s">
        <v>41</v>
      </c>
      <c r="Y338" t="s">
        <v>42</v>
      </c>
    </row>
    <row r="339" spans="1:26" hidden="1" x14ac:dyDescent="0.3">
      <c r="A339">
        <v>1</v>
      </c>
      <c r="B339" t="s">
        <v>23</v>
      </c>
      <c r="C339">
        <v>109</v>
      </c>
      <c r="D339" t="s">
        <v>516</v>
      </c>
      <c r="E339">
        <v>109014</v>
      </c>
      <c r="F339" t="s">
        <v>564</v>
      </c>
      <c r="G339">
        <v>109014005</v>
      </c>
      <c r="H339" t="s">
        <v>722</v>
      </c>
      <c r="I339">
        <v>26257</v>
      </c>
      <c r="J339" t="s">
        <v>27</v>
      </c>
      <c r="K339">
        <v>3165122</v>
      </c>
      <c r="L339">
        <v>3165122</v>
      </c>
      <c r="M339" t="s">
        <v>739</v>
      </c>
      <c r="N339">
        <v>6</v>
      </c>
      <c r="O339" t="s">
        <v>51</v>
      </c>
      <c r="P339">
        <v>7804320405629</v>
      </c>
      <c r="Q339">
        <v>946.94</v>
      </c>
      <c r="R339">
        <v>147</v>
      </c>
      <c r="S339">
        <v>157.82</v>
      </c>
      <c r="T339">
        <v>142.04</v>
      </c>
      <c r="U339">
        <v>142.04</v>
      </c>
      <c r="V339">
        <v>0</v>
      </c>
      <c r="W339">
        <v>0</v>
      </c>
      <c r="X339" t="s">
        <v>41</v>
      </c>
      <c r="Y339" t="s">
        <v>42</v>
      </c>
    </row>
    <row r="340" spans="1:26" hidden="1" x14ac:dyDescent="0.3">
      <c r="A340">
        <v>1</v>
      </c>
      <c r="B340" t="s">
        <v>23</v>
      </c>
      <c r="C340">
        <v>109</v>
      </c>
      <c r="D340" t="s">
        <v>516</v>
      </c>
      <c r="E340">
        <v>109014</v>
      </c>
      <c r="F340" t="s">
        <v>564</v>
      </c>
      <c r="G340">
        <v>109014005</v>
      </c>
      <c r="H340" t="s">
        <v>722</v>
      </c>
      <c r="I340">
        <v>26257</v>
      </c>
      <c r="J340" t="s">
        <v>27</v>
      </c>
      <c r="K340">
        <v>3165124</v>
      </c>
      <c r="L340">
        <v>3165124</v>
      </c>
      <c r="M340" t="s">
        <v>739</v>
      </c>
      <c r="N340">
        <v>6</v>
      </c>
      <c r="O340" t="s">
        <v>51</v>
      </c>
      <c r="P340">
        <v>7804320408941</v>
      </c>
      <c r="Q340">
        <v>946.94</v>
      </c>
      <c r="R340">
        <v>147</v>
      </c>
      <c r="S340">
        <v>157.82</v>
      </c>
      <c r="T340">
        <v>142.04</v>
      </c>
      <c r="U340">
        <v>142.04</v>
      </c>
      <c r="V340">
        <v>0</v>
      </c>
      <c r="W340">
        <v>0</v>
      </c>
      <c r="X340" t="s">
        <v>41</v>
      </c>
      <c r="Y340" t="s">
        <v>42</v>
      </c>
    </row>
    <row r="341" spans="1:26" hidden="1" x14ac:dyDescent="0.3">
      <c r="A341">
        <v>1</v>
      </c>
      <c r="B341" t="s">
        <v>23</v>
      </c>
      <c r="C341">
        <v>109</v>
      </c>
      <c r="D341" t="s">
        <v>516</v>
      </c>
      <c r="E341">
        <v>109014</v>
      </c>
      <c r="F341" t="s">
        <v>564</v>
      </c>
      <c r="G341">
        <v>109014005</v>
      </c>
      <c r="H341" t="s">
        <v>722</v>
      </c>
      <c r="I341">
        <v>26257</v>
      </c>
      <c r="J341" t="s">
        <v>27</v>
      </c>
      <c r="K341">
        <v>3193132</v>
      </c>
      <c r="L341">
        <v>3193132</v>
      </c>
      <c r="M341" t="s">
        <v>740</v>
      </c>
      <c r="N341">
        <v>6</v>
      </c>
      <c r="O341" t="s">
        <v>51</v>
      </c>
      <c r="P341">
        <v>7804320323145</v>
      </c>
      <c r="Q341">
        <v>936.4</v>
      </c>
      <c r="R341">
        <v>203</v>
      </c>
      <c r="S341">
        <v>156.07</v>
      </c>
      <c r="T341">
        <v>140.46</v>
      </c>
      <c r="U341">
        <v>140.46</v>
      </c>
      <c r="V341">
        <v>0</v>
      </c>
      <c r="W341">
        <v>0</v>
      </c>
      <c r="X341" t="s">
        <v>41</v>
      </c>
      <c r="Y341" t="s">
        <v>42</v>
      </c>
    </row>
    <row r="342" spans="1:26" hidden="1" x14ac:dyDescent="0.3">
      <c r="A342">
        <v>1</v>
      </c>
      <c r="B342" t="s">
        <v>23</v>
      </c>
      <c r="C342">
        <v>109</v>
      </c>
      <c r="D342" t="s">
        <v>516</v>
      </c>
      <c r="E342">
        <v>109014</v>
      </c>
      <c r="F342" t="s">
        <v>564</v>
      </c>
      <c r="G342">
        <v>109014005</v>
      </c>
      <c r="H342" t="s">
        <v>722</v>
      </c>
      <c r="I342">
        <v>26257</v>
      </c>
      <c r="J342" t="s">
        <v>27</v>
      </c>
      <c r="K342">
        <v>3193135</v>
      </c>
      <c r="L342">
        <v>3193135</v>
      </c>
      <c r="M342" t="s">
        <v>741</v>
      </c>
      <c r="N342">
        <v>6</v>
      </c>
      <c r="O342" t="s">
        <v>51</v>
      </c>
      <c r="P342">
        <v>7804320324289</v>
      </c>
      <c r="Q342">
        <v>936.98</v>
      </c>
      <c r="R342">
        <v>211</v>
      </c>
      <c r="S342">
        <v>156.16</v>
      </c>
      <c r="T342">
        <v>140.55000000000001</v>
      </c>
      <c r="U342">
        <v>140.55000000000001</v>
      </c>
      <c r="V342">
        <v>0</v>
      </c>
      <c r="W342">
        <v>0</v>
      </c>
      <c r="X342" t="s">
        <v>41</v>
      </c>
      <c r="Y342" t="s">
        <v>42</v>
      </c>
    </row>
    <row r="343" spans="1:26" hidden="1" x14ac:dyDescent="0.3">
      <c r="A343">
        <v>1</v>
      </c>
      <c r="B343" t="s">
        <v>23</v>
      </c>
      <c r="C343">
        <v>109</v>
      </c>
      <c r="D343" t="s">
        <v>516</v>
      </c>
      <c r="E343">
        <v>109014</v>
      </c>
      <c r="F343" t="s">
        <v>564</v>
      </c>
      <c r="G343">
        <v>109014005</v>
      </c>
      <c r="H343" t="s">
        <v>722</v>
      </c>
      <c r="I343">
        <v>26257</v>
      </c>
      <c r="J343" t="s">
        <v>27</v>
      </c>
      <c r="K343">
        <v>3193137</v>
      </c>
      <c r="L343">
        <v>3193137</v>
      </c>
      <c r="M343" t="s">
        <v>742</v>
      </c>
      <c r="N343">
        <v>6</v>
      </c>
      <c r="O343" t="s">
        <v>51</v>
      </c>
      <c r="P343">
        <v>7804320291635</v>
      </c>
      <c r="Q343">
        <v>1171.23</v>
      </c>
      <c r="R343">
        <v>264</v>
      </c>
      <c r="S343">
        <v>195.21</v>
      </c>
      <c r="T343">
        <v>175.69</v>
      </c>
      <c r="U343">
        <v>175.69</v>
      </c>
      <c r="V343">
        <v>0</v>
      </c>
      <c r="W343">
        <v>0</v>
      </c>
      <c r="X343" t="s">
        <v>41</v>
      </c>
      <c r="Y343" t="s">
        <v>42</v>
      </c>
    </row>
    <row r="344" spans="1:26" hidden="1" x14ac:dyDescent="0.3">
      <c r="A344">
        <v>1</v>
      </c>
      <c r="B344" t="s">
        <v>23</v>
      </c>
      <c r="C344">
        <v>109</v>
      </c>
      <c r="D344" t="s">
        <v>516</v>
      </c>
      <c r="E344">
        <v>109014</v>
      </c>
      <c r="F344" t="s">
        <v>564</v>
      </c>
      <c r="G344">
        <v>109014005</v>
      </c>
      <c r="H344" t="s">
        <v>722</v>
      </c>
      <c r="I344">
        <v>26257</v>
      </c>
      <c r="J344" t="s">
        <v>27</v>
      </c>
      <c r="K344">
        <v>3206811</v>
      </c>
      <c r="L344">
        <v>3206811</v>
      </c>
      <c r="M344" t="s">
        <v>743</v>
      </c>
      <c r="N344">
        <v>1</v>
      </c>
      <c r="O344" t="s">
        <v>51</v>
      </c>
      <c r="P344">
        <v>7502219321837</v>
      </c>
      <c r="Q344">
        <v>144.93</v>
      </c>
      <c r="R344">
        <v>253</v>
      </c>
      <c r="S344">
        <v>144.93</v>
      </c>
      <c r="T344">
        <v>130.44</v>
      </c>
      <c r="U344">
        <v>130.44</v>
      </c>
      <c r="V344">
        <v>24.04</v>
      </c>
      <c r="W344">
        <v>24.04</v>
      </c>
      <c r="X344" t="s">
        <v>41</v>
      </c>
      <c r="Y344" t="s">
        <v>42</v>
      </c>
      <c r="Z344" t="s">
        <v>299</v>
      </c>
    </row>
    <row r="345" spans="1:26" hidden="1" x14ac:dyDescent="0.3">
      <c r="A345">
        <v>1</v>
      </c>
      <c r="B345" t="s">
        <v>23</v>
      </c>
      <c r="C345">
        <v>109</v>
      </c>
      <c r="D345" t="s">
        <v>516</v>
      </c>
      <c r="E345">
        <v>109014</v>
      </c>
      <c r="F345" t="s">
        <v>564</v>
      </c>
      <c r="G345">
        <v>109014005</v>
      </c>
      <c r="H345" t="s">
        <v>722</v>
      </c>
      <c r="I345">
        <v>26257</v>
      </c>
      <c r="J345" t="s">
        <v>27</v>
      </c>
      <c r="K345">
        <v>3240699</v>
      </c>
      <c r="L345">
        <v>3240699</v>
      </c>
      <c r="M345" t="s">
        <v>744</v>
      </c>
      <c r="N345">
        <v>6</v>
      </c>
      <c r="O345" t="s">
        <v>51</v>
      </c>
      <c r="P345">
        <v>7804320459158</v>
      </c>
      <c r="Q345">
        <v>946.94</v>
      </c>
      <c r="R345">
        <v>85</v>
      </c>
      <c r="S345">
        <v>157.82</v>
      </c>
      <c r="T345">
        <v>142.04</v>
      </c>
      <c r="U345">
        <v>142.04</v>
      </c>
      <c r="V345">
        <v>0</v>
      </c>
      <c r="W345">
        <v>0</v>
      </c>
      <c r="X345" t="s">
        <v>41</v>
      </c>
      <c r="Y345" t="s">
        <v>42</v>
      </c>
    </row>
    <row r="346" spans="1:26" hidden="1" x14ac:dyDescent="0.3">
      <c r="A346">
        <v>1</v>
      </c>
      <c r="B346" t="s">
        <v>23</v>
      </c>
      <c r="C346">
        <v>109</v>
      </c>
      <c r="D346" t="s">
        <v>516</v>
      </c>
      <c r="E346">
        <v>109014</v>
      </c>
      <c r="F346" t="s">
        <v>564</v>
      </c>
      <c r="G346">
        <v>109014005</v>
      </c>
      <c r="H346" t="s">
        <v>722</v>
      </c>
      <c r="I346">
        <v>26257</v>
      </c>
      <c r="J346" t="s">
        <v>27</v>
      </c>
      <c r="K346">
        <v>3355292</v>
      </c>
      <c r="L346">
        <v>3355292</v>
      </c>
      <c r="M346" t="s">
        <v>745</v>
      </c>
      <c r="N346">
        <v>12</v>
      </c>
      <c r="O346" t="s">
        <v>51</v>
      </c>
      <c r="P346">
        <v>7804320574707</v>
      </c>
      <c r="Q346">
        <v>697.11</v>
      </c>
      <c r="R346">
        <v>105</v>
      </c>
      <c r="S346">
        <v>58.09</v>
      </c>
      <c r="T346">
        <v>52.28</v>
      </c>
      <c r="U346">
        <v>52.28</v>
      </c>
      <c r="V346">
        <v>26.66</v>
      </c>
      <c r="W346">
        <v>26.66</v>
      </c>
      <c r="X346" t="s">
        <v>41</v>
      </c>
      <c r="Y346" t="s">
        <v>42</v>
      </c>
      <c r="Z346" t="s">
        <v>684</v>
      </c>
    </row>
    <row r="347" spans="1:26" hidden="1" x14ac:dyDescent="0.3">
      <c r="A347">
        <v>1</v>
      </c>
      <c r="B347" t="s">
        <v>23</v>
      </c>
      <c r="C347">
        <v>109</v>
      </c>
      <c r="D347" t="s">
        <v>516</v>
      </c>
      <c r="E347">
        <v>109014</v>
      </c>
      <c r="F347" t="s">
        <v>564</v>
      </c>
      <c r="G347">
        <v>109014005</v>
      </c>
      <c r="H347" t="s">
        <v>722</v>
      </c>
      <c r="I347">
        <v>26257</v>
      </c>
      <c r="J347" t="s">
        <v>27</v>
      </c>
      <c r="K347">
        <v>3389663</v>
      </c>
      <c r="L347">
        <v>3389663</v>
      </c>
      <c r="M347" t="s">
        <v>746</v>
      </c>
      <c r="N347">
        <v>12</v>
      </c>
      <c r="O347" t="s">
        <v>29</v>
      </c>
      <c r="P347">
        <v>7804320405605</v>
      </c>
      <c r="Q347">
        <v>2612.34</v>
      </c>
      <c r="R347">
        <v>383</v>
      </c>
      <c r="S347">
        <v>217.7</v>
      </c>
      <c r="T347">
        <v>195.93</v>
      </c>
      <c r="U347">
        <v>195.93</v>
      </c>
      <c r="V347">
        <v>24.64</v>
      </c>
      <c r="W347">
        <v>24.64</v>
      </c>
      <c r="X347" t="s">
        <v>30</v>
      </c>
      <c r="Y347" t="s">
        <v>31</v>
      </c>
      <c r="Z347" t="s">
        <v>747</v>
      </c>
    </row>
    <row r="348" spans="1:26" hidden="1" x14ac:dyDescent="0.3">
      <c r="A348">
        <v>1</v>
      </c>
      <c r="B348" t="s">
        <v>23</v>
      </c>
      <c r="C348">
        <v>109</v>
      </c>
      <c r="D348" t="s">
        <v>516</v>
      </c>
      <c r="E348">
        <v>109014</v>
      </c>
      <c r="F348" t="s">
        <v>564</v>
      </c>
      <c r="G348">
        <v>109014005</v>
      </c>
      <c r="H348" t="s">
        <v>722</v>
      </c>
      <c r="I348">
        <v>26257</v>
      </c>
      <c r="J348" t="s">
        <v>27</v>
      </c>
      <c r="K348">
        <v>3620991</v>
      </c>
      <c r="L348">
        <v>3620991</v>
      </c>
      <c r="M348" t="s">
        <v>748</v>
      </c>
      <c r="N348">
        <v>6</v>
      </c>
      <c r="O348" t="s">
        <v>29</v>
      </c>
      <c r="P348">
        <v>7804320442273</v>
      </c>
      <c r="Q348">
        <v>340.5</v>
      </c>
      <c r="R348">
        <v>99.95</v>
      </c>
      <c r="S348">
        <v>56.75</v>
      </c>
      <c r="T348">
        <v>51.08</v>
      </c>
      <c r="U348">
        <v>51.08</v>
      </c>
      <c r="V348">
        <v>24.71</v>
      </c>
      <c r="W348">
        <v>24.71</v>
      </c>
      <c r="X348" t="s">
        <v>30</v>
      </c>
      <c r="Y348" t="s">
        <v>31</v>
      </c>
      <c r="Z348" t="s">
        <v>749</v>
      </c>
    </row>
    <row r="349" spans="1:26" hidden="1" x14ac:dyDescent="0.3">
      <c r="A349">
        <v>1</v>
      </c>
      <c r="B349" t="s">
        <v>23</v>
      </c>
      <c r="C349">
        <v>109</v>
      </c>
      <c r="D349" t="s">
        <v>516</v>
      </c>
      <c r="E349">
        <v>109014</v>
      </c>
      <c r="F349" t="s">
        <v>564</v>
      </c>
      <c r="G349">
        <v>109014005</v>
      </c>
      <c r="H349" t="s">
        <v>722</v>
      </c>
      <c r="I349">
        <v>26257</v>
      </c>
      <c r="J349" t="s">
        <v>27</v>
      </c>
      <c r="K349">
        <v>3620995</v>
      </c>
      <c r="L349">
        <v>3620995</v>
      </c>
      <c r="M349" t="s">
        <v>750</v>
      </c>
      <c r="N349">
        <v>6</v>
      </c>
      <c r="O349" t="s">
        <v>29</v>
      </c>
      <c r="P349">
        <v>7804320404509</v>
      </c>
      <c r="Q349">
        <v>340.5</v>
      </c>
      <c r="R349">
        <v>99.95</v>
      </c>
      <c r="S349">
        <v>56.75</v>
      </c>
      <c r="T349">
        <v>51.08</v>
      </c>
      <c r="U349">
        <v>51.08</v>
      </c>
      <c r="V349">
        <v>24.71</v>
      </c>
      <c r="W349">
        <v>24.71</v>
      </c>
      <c r="X349" t="s">
        <v>30</v>
      </c>
      <c r="Y349" t="s">
        <v>31</v>
      </c>
      <c r="Z349" t="s">
        <v>751</v>
      </c>
    </row>
    <row r="350" spans="1:26" hidden="1" x14ac:dyDescent="0.3">
      <c r="A350">
        <v>1</v>
      </c>
      <c r="B350" t="s">
        <v>23</v>
      </c>
      <c r="C350">
        <v>109</v>
      </c>
      <c r="D350" t="s">
        <v>516</v>
      </c>
      <c r="E350">
        <v>109014</v>
      </c>
      <c r="F350" t="s">
        <v>564</v>
      </c>
      <c r="G350">
        <v>109014005</v>
      </c>
      <c r="H350" t="s">
        <v>722</v>
      </c>
      <c r="I350">
        <v>26257</v>
      </c>
      <c r="J350" t="s">
        <v>27</v>
      </c>
      <c r="K350">
        <v>3623459</v>
      </c>
      <c r="L350">
        <v>3623459</v>
      </c>
      <c r="M350" t="s">
        <v>752</v>
      </c>
      <c r="N350">
        <v>6</v>
      </c>
      <c r="O350" t="s">
        <v>29</v>
      </c>
      <c r="P350">
        <v>7804320131436</v>
      </c>
      <c r="Q350">
        <v>340.5</v>
      </c>
      <c r="R350">
        <v>99.95</v>
      </c>
      <c r="S350">
        <v>56.75</v>
      </c>
      <c r="T350">
        <v>51.08</v>
      </c>
      <c r="U350">
        <v>51.08</v>
      </c>
      <c r="V350">
        <v>24.71</v>
      </c>
      <c r="W350">
        <v>24.71</v>
      </c>
      <c r="X350" t="s">
        <v>30</v>
      </c>
      <c r="Y350" t="s">
        <v>31</v>
      </c>
      <c r="Z350" t="s">
        <v>753</v>
      </c>
    </row>
    <row r="351" spans="1:26" hidden="1" x14ac:dyDescent="0.3">
      <c r="A351">
        <v>1</v>
      </c>
      <c r="B351" t="s">
        <v>23</v>
      </c>
      <c r="C351">
        <v>109</v>
      </c>
      <c r="D351" t="s">
        <v>516</v>
      </c>
      <c r="E351">
        <v>109014</v>
      </c>
      <c r="F351" t="s">
        <v>564</v>
      </c>
      <c r="G351">
        <v>109014005</v>
      </c>
      <c r="H351" t="s">
        <v>722</v>
      </c>
      <c r="I351">
        <v>26257</v>
      </c>
      <c r="J351" t="s">
        <v>27</v>
      </c>
      <c r="K351">
        <v>3671222</v>
      </c>
      <c r="L351">
        <v>3671222</v>
      </c>
      <c r="M351" t="s">
        <v>754</v>
      </c>
      <c r="N351">
        <v>12</v>
      </c>
      <c r="O351" t="s">
        <v>51</v>
      </c>
      <c r="P351">
        <v>7804320753300</v>
      </c>
      <c r="Q351">
        <v>2612.34</v>
      </c>
      <c r="R351">
        <v>383</v>
      </c>
      <c r="S351">
        <v>217.7</v>
      </c>
      <c r="T351">
        <v>195.93</v>
      </c>
      <c r="U351">
        <v>195.93</v>
      </c>
      <c r="V351">
        <v>24.64</v>
      </c>
      <c r="W351">
        <v>24.64</v>
      </c>
      <c r="X351" t="s">
        <v>41</v>
      </c>
      <c r="Y351" t="s">
        <v>42</v>
      </c>
      <c r="Z351" t="s">
        <v>755</v>
      </c>
    </row>
    <row r="352" spans="1:26" hidden="1" x14ac:dyDescent="0.3">
      <c r="A352">
        <v>1</v>
      </c>
      <c r="B352" t="s">
        <v>23</v>
      </c>
      <c r="C352">
        <v>109</v>
      </c>
      <c r="D352" t="s">
        <v>516</v>
      </c>
      <c r="E352">
        <v>109014</v>
      </c>
      <c r="F352" t="s">
        <v>564</v>
      </c>
      <c r="G352">
        <v>109014005</v>
      </c>
      <c r="H352" t="s">
        <v>722</v>
      </c>
      <c r="I352">
        <v>26257</v>
      </c>
      <c r="J352" t="s">
        <v>27</v>
      </c>
      <c r="K352">
        <v>3675545</v>
      </c>
      <c r="L352">
        <v>3675545</v>
      </c>
      <c r="M352" t="s">
        <v>754</v>
      </c>
      <c r="N352">
        <v>12</v>
      </c>
      <c r="O352" t="s">
        <v>29</v>
      </c>
      <c r="P352">
        <v>7804320753157</v>
      </c>
      <c r="Q352">
        <v>2612.34</v>
      </c>
      <c r="R352">
        <v>383</v>
      </c>
      <c r="S352">
        <v>217.7</v>
      </c>
      <c r="T352">
        <v>195.93</v>
      </c>
      <c r="U352">
        <v>195.93</v>
      </c>
      <c r="V352">
        <v>24.64</v>
      </c>
      <c r="W352">
        <v>24.64</v>
      </c>
      <c r="X352" t="s">
        <v>30</v>
      </c>
      <c r="Y352" t="s">
        <v>31</v>
      </c>
      <c r="Z352" t="s">
        <v>756</v>
      </c>
    </row>
    <row r="353" spans="1:26" hidden="1" x14ac:dyDescent="0.3">
      <c r="A353">
        <v>1</v>
      </c>
      <c r="B353" t="s">
        <v>23</v>
      </c>
      <c r="C353">
        <v>109</v>
      </c>
      <c r="D353" t="s">
        <v>516</v>
      </c>
      <c r="E353">
        <v>109014</v>
      </c>
      <c r="F353" t="s">
        <v>564</v>
      </c>
      <c r="G353">
        <v>109014005</v>
      </c>
      <c r="H353" t="s">
        <v>722</v>
      </c>
      <c r="I353">
        <v>26257</v>
      </c>
      <c r="J353" t="s">
        <v>27</v>
      </c>
      <c r="K353">
        <v>3675546</v>
      </c>
      <c r="L353">
        <v>3675546</v>
      </c>
      <c r="M353" t="s">
        <v>757</v>
      </c>
      <c r="N353">
        <v>6</v>
      </c>
      <c r="O353" t="s">
        <v>51</v>
      </c>
      <c r="P353">
        <v>7804320750187</v>
      </c>
      <c r="Q353">
        <v>391.98</v>
      </c>
      <c r="R353">
        <v>115</v>
      </c>
      <c r="S353">
        <v>65.33</v>
      </c>
      <c r="T353">
        <v>58.8</v>
      </c>
      <c r="U353">
        <v>58.8</v>
      </c>
      <c r="V353">
        <v>24.67</v>
      </c>
      <c r="W353">
        <v>24.67</v>
      </c>
      <c r="X353" t="s">
        <v>324</v>
      </c>
      <c r="Y353" t="s">
        <v>325</v>
      </c>
      <c r="Z353" t="s">
        <v>758</v>
      </c>
    </row>
    <row r="354" spans="1:26" hidden="1" x14ac:dyDescent="0.3">
      <c r="A354">
        <v>1</v>
      </c>
      <c r="B354" t="s">
        <v>23</v>
      </c>
      <c r="C354">
        <v>109</v>
      </c>
      <c r="D354" t="s">
        <v>516</v>
      </c>
      <c r="E354">
        <v>109014</v>
      </c>
      <c r="F354" t="s">
        <v>564</v>
      </c>
      <c r="G354">
        <v>109014006</v>
      </c>
      <c r="H354" t="s">
        <v>759</v>
      </c>
      <c r="I354">
        <v>26257</v>
      </c>
      <c r="J354" t="s">
        <v>27</v>
      </c>
      <c r="K354">
        <v>3818375</v>
      </c>
      <c r="L354">
        <v>3818375</v>
      </c>
      <c r="M354" t="s">
        <v>760</v>
      </c>
      <c r="N354">
        <v>12</v>
      </c>
      <c r="O354" t="s">
        <v>29</v>
      </c>
      <c r="P354">
        <v>85200000241</v>
      </c>
      <c r="Q354">
        <v>1519.64</v>
      </c>
      <c r="R354">
        <v>223</v>
      </c>
      <c r="S354">
        <v>126.64</v>
      </c>
      <c r="T354">
        <v>113.97</v>
      </c>
      <c r="U354">
        <v>113.97</v>
      </c>
      <c r="V354">
        <v>24.71</v>
      </c>
      <c r="W354">
        <v>24.71</v>
      </c>
      <c r="X354" t="s">
        <v>30</v>
      </c>
      <c r="Y354" t="s">
        <v>31</v>
      </c>
      <c r="Z354" t="s">
        <v>761</v>
      </c>
    </row>
    <row r="355" spans="1:26" hidden="1" x14ac:dyDescent="0.3">
      <c r="A355">
        <v>1</v>
      </c>
      <c r="B355" t="s">
        <v>23</v>
      </c>
      <c r="C355">
        <v>109</v>
      </c>
      <c r="D355" t="s">
        <v>516</v>
      </c>
      <c r="E355">
        <v>109014</v>
      </c>
      <c r="F355" t="s">
        <v>564</v>
      </c>
      <c r="G355">
        <v>109014006</v>
      </c>
      <c r="H355" t="s">
        <v>759</v>
      </c>
      <c r="I355">
        <v>26257</v>
      </c>
      <c r="J355" t="s">
        <v>27</v>
      </c>
      <c r="K355">
        <v>3818376</v>
      </c>
      <c r="L355">
        <v>3818376</v>
      </c>
      <c r="M355" t="s">
        <v>762</v>
      </c>
      <c r="N355">
        <v>12</v>
      </c>
      <c r="O355" t="s">
        <v>29</v>
      </c>
      <c r="P355">
        <v>85200000258</v>
      </c>
      <c r="Q355">
        <v>1519.64</v>
      </c>
      <c r="R355">
        <v>223</v>
      </c>
      <c r="S355">
        <v>126.64</v>
      </c>
      <c r="T355">
        <v>113.97</v>
      </c>
      <c r="U355">
        <v>113.97</v>
      </c>
      <c r="V355">
        <v>24.71</v>
      </c>
      <c r="W355">
        <v>24.71</v>
      </c>
      <c r="X355" t="s">
        <v>30</v>
      </c>
      <c r="Y355" t="s">
        <v>31</v>
      </c>
      <c r="Z355" t="s">
        <v>761</v>
      </c>
    </row>
    <row r="356" spans="1:26" hidden="1" x14ac:dyDescent="0.3">
      <c r="A356">
        <v>1</v>
      </c>
      <c r="B356" t="s">
        <v>23</v>
      </c>
      <c r="C356">
        <v>109</v>
      </c>
      <c r="D356" t="s">
        <v>516</v>
      </c>
      <c r="E356">
        <v>109014</v>
      </c>
      <c r="F356" t="s">
        <v>564</v>
      </c>
      <c r="G356">
        <v>109014007</v>
      </c>
      <c r="H356" t="s">
        <v>763</v>
      </c>
      <c r="I356">
        <v>26257</v>
      </c>
      <c r="J356" t="s">
        <v>27</v>
      </c>
      <c r="K356">
        <v>1418299</v>
      </c>
      <c r="L356">
        <v>3063391</v>
      </c>
      <c r="M356" t="s">
        <v>764</v>
      </c>
      <c r="N356">
        <v>6</v>
      </c>
      <c r="O356" t="s">
        <v>51</v>
      </c>
      <c r="P356">
        <v>9311910102304</v>
      </c>
      <c r="Q356">
        <v>712.95</v>
      </c>
      <c r="R356">
        <v>198</v>
      </c>
      <c r="S356">
        <v>118.83</v>
      </c>
      <c r="T356">
        <v>106.94</v>
      </c>
      <c r="U356">
        <v>106.94</v>
      </c>
      <c r="V356">
        <v>0</v>
      </c>
      <c r="W356">
        <v>0</v>
      </c>
      <c r="X356" t="s">
        <v>41</v>
      </c>
      <c r="Y356" t="s">
        <v>42</v>
      </c>
      <c r="Z356" t="s">
        <v>299</v>
      </c>
    </row>
    <row r="357" spans="1:26" hidden="1" x14ac:dyDescent="0.3">
      <c r="A357">
        <v>1</v>
      </c>
      <c r="B357" t="s">
        <v>23</v>
      </c>
      <c r="C357">
        <v>109</v>
      </c>
      <c r="D357" t="s">
        <v>516</v>
      </c>
      <c r="E357">
        <v>109014</v>
      </c>
      <c r="F357" t="s">
        <v>564</v>
      </c>
      <c r="G357">
        <v>109014007</v>
      </c>
      <c r="H357" t="s">
        <v>763</v>
      </c>
      <c r="I357">
        <v>26257</v>
      </c>
      <c r="J357" t="s">
        <v>27</v>
      </c>
      <c r="K357">
        <v>3191488</v>
      </c>
      <c r="L357">
        <v>3191488</v>
      </c>
      <c r="M357" t="s">
        <v>765</v>
      </c>
      <c r="N357">
        <v>6</v>
      </c>
      <c r="O357" t="s">
        <v>51</v>
      </c>
      <c r="P357">
        <v>9311910102069</v>
      </c>
      <c r="Q357">
        <v>1284.7</v>
      </c>
      <c r="R357">
        <v>290</v>
      </c>
      <c r="S357">
        <v>214.12</v>
      </c>
      <c r="T357">
        <v>192.71</v>
      </c>
      <c r="U357">
        <v>192.71</v>
      </c>
      <c r="V357">
        <v>0</v>
      </c>
      <c r="W357">
        <v>0</v>
      </c>
      <c r="X357" t="s">
        <v>41</v>
      </c>
      <c r="Y357" t="s">
        <v>42</v>
      </c>
    </row>
    <row r="358" spans="1:26" hidden="1" x14ac:dyDescent="0.3">
      <c r="A358">
        <v>1</v>
      </c>
      <c r="B358" t="s">
        <v>23</v>
      </c>
      <c r="C358">
        <v>109</v>
      </c>
      <c r="D358" t="s">
        <v>516</v>
      </c>
      <c r="E358">
        <v>109014</v>
      </c>
      <c r="F358" t="s">
        <v>564</v>
      </c>
      <c r="G358">
        <v>109014007</v>
      </c>
      <c r="H358" t="s">
        <v>763</v>
      </c>
      <c r="I358">
        <v>26257</v>
      </c>
      <c r="J358" t="s">
        <v>27</v>
      </c>
      <c r="K358">
        <v>3191500</v>
      </c>
      <c r="L358">
        <v>3191500</v>
      </c>
      <c r="M358" t="s">
        <v>766</v>
      </c>
      <c r="N358">
        <v>6</v>
      </c>
      <c r="O358" t="s">
        <v>51</v>
      </c>
      <c r="P358">
        <v>9311910102212</v>
      </c>
      <c r="Q358">
        <v>1379.86</v>
      </c>
      <c r="R358">
        <v>41.6</v>
      </c>
      <c r="S358">
        <v>229.98</v>
      </c>
      <c r="T358">
        <v>206.98</v>
      </c>
      <c r="U358">
        <v>206.98</v>
      </c>
      <c r="V358">
        <v>0</v>
      </c>
      <c r="W358">
        <v>0</v>
      </c>
      <c r="X358" t="s">
        <v>41</v>
      </c>
      <c r="Y358" t="s">
        <v>42</v>
      </c>
    </row>
    <row r="359" spans="1:26" hidden="1" x14ac:dyDescent="0.3">
      <c r="A359">
        <v>1</v>
      </c>
      <c r="B359" t="s">
        <v>23</v>
      </c>
      <c r="C359">
        <v>109</v>
      </c>
      <c r="D359" t="s">
        <v>516</v>
      </c>
      <c r="E359">
        <v>109014</v>
      </c>
      <c r="F359" t="s">
        <v>564</v>
      </c>
      <c r="G359">
        <v>109014008</v>
      </c>
      <c r="H359" t="s">
        <v>767</v>
      </c>
      <c r="I359">
        <v>26257</v>
      </c>
      <c r="J359" t="s">
        <v>27</v>
      </c>
      <c r="K359">
        <v>3191724</v>
      </c>
      <c r="L359">
        <v>3191724</v>
      </c>
      <c r="M359" t="s">
        <v>768</v>
      </c>
      <c r="N359">
        <v>1</v>
      </c>
      <c r="O359" t="s">
        <v>51</v>
      </c>
      <c r="P359">
        <v>5601174265001</v>
      </c>
      <c r="Q359">
        <v>490.62</v>
      </c>
      <c r="R359">
        <v>371</v>
      </c>
      <c r="S359">
        <v>490.62</v>
      </c>
      <c r="T359">
        <v>441.56</v>
      </c>
      <c r="U359">
        <v>441.56</v>
      </c>
      <c r="V359">
        <v>0</v>
      </c>
      <c r="W359">
        <v>0</v>
      </c>
      <c r="X359" t="s">
        <v>41</v>
      </c>
      <c r="Y359" t="s">
        <v>42</v>
      </c>
    </row>
    <row r="360" spans="1:26" hidden="1" x14ac:dyDescent="0.3">
      <c r="A360">
        <v>1</v>
      </c>
      <c r="B360" t="s">
        <v>23</v>
      </c>
      <c r="C360">
        <v>109</v>
      </c>
      <c r="D360" t="s">
        <v>516</v>
      </c>
      <c r="E360">
        <v>109014</v>
      </c>
      <c r="F360" t="s">
        <v>564</v>
      </c>
      <c r="G360">
        <v>109014009</v>
      </c>
      <c r="H360" t="s">
        <v>769</v>
      </c>
      <c r="I360">
        <v>26257</v>
      </c>
      <c r="J360" t="s">
        <v>27</v>
      </c>
      <c r="K360">
        <v>3261236</v>
      </c>
      <c r="L360">
        <v>3261236</v>
      </c>
      <c r="M360" t="s">
        <v>770</v>
      </c>
      <c r="N360">
        <v>6</v>
      </c>
      <c r="O360" t="s">
        <v>51</v>
      </c>
      <c r="P360">
        <v>7503009337526</v>
      </c>
      <c r="Q360">
        <v>1046.99</v>
      </c>
      <c r="R360">
        <v>73</v>
      </c>
      <c r="S360">
        <v>174.5</v>
      </c>
      <c r="T360">
        <v>157.05000000000001</v>
      </c>
      <c r="U360">
        <v>157.05000000000001</v>
      </c>
      <c r="V360">
        <v>0</v>
      </c>
      <c r="W360">
        <v>0</v>
      </c>
      <c r="X360" t="s">
        <v>41</v>
      </c>
      <c r="Y360" t="s">
        <v>42</v>
      </c>
    </row>
    <row r="361" spans="1:26" hidden="1" x14ac:dyDescent="0.3">
      <c r="A361">
        <v>1</v>
      </c>
      <c r="B361" t="s">
        <v>23</v>
      </c>
      <c r="C361">
        <v>109</v>
      </c>
      <c r="D361" t="s">
        <v>516</v>
      </c>
      <c r="E361">
        <v>109014</v>
      </c>
      <c r="F361" t="s">
        <v>564</v>
      </c>
      <c r="G361">
        <v>109014009</v>
      </c>
      <c r="H361" t="s">
        <v>769</v>
      </c>
      <c r="I361">
        <v>26257</v>
      </c>
      <c r="J361" t="s">
        <v>27</v>
      </c>
      <c r="K361">
        <v>3261238</v>
      </c>
      <c r="L361">
        <v>3261238</v>
      </c>
      <c r="M361" t="s">
        <v>771</v>
      </c>
      <c r="N361">
        <v>6</v>
      </c>
      <c r="O361" t="s">
        <v>51</v>
      </c>
      <c r="P361">
        <v>7503009337519</v>
      </c>
      <c r="Q361">
        <v>1046.99</v>
      </c>
      <c r="R361">
        <v>73</v>
      </c>
      <c r="S361">
        <v>174.5</v>
      </c>
      <c r="T361">
        <v>157.05000000000001</v>
      </c>
      <c r="U361">
        <v>157.05000000000001</v>
      </c>
      <c r="V361">
        <v>0</v>
      </c>
      <c r="W361">
        <v>0</v>
      </c>
      <c r="X361" t="s">
        <v>41</v>
      </c>
      <c r="Y361" t="s">
        <v>42</v>
      </c>
    </row>
    <row r="362" spans="1:26" hidden="1" x14ac:dyDescent="0.3">
      <c r="A362">
        <v>1</v>
      </c>
      <c r="B362" t="s">
        <v>23</v>
      </c>
      <c r="C362">
        <v>109</v>
      </c>
      <c r="D362" t="s">
        <v>516</v>
      </c>
      <c r="E362">
        <v>109014</v>
      </c>
      <c r="F362" t="s">
        <v>564</v>
      </c>
      <c r="G362">
        <v>109014009</v>
      </c>
      <c r="H362" t="s">
        <v>769</v>
      </c>
      <c r="I362">
        <v>26257</v>
      </c>
      <c r="J362" t="s">
        <v>27</v>
      </c>
      <c r="K362">
        <v>3848372</v>
      </c>
      <c r="L362">
        <v>3848372</v>
      </c>
      <c r="M362" t="s">
        <v>772</v>
      </c>
      <c r="N362">
        <v>6</v>
      </c>
      <c r="O362"/>
      <c r="P362">
        <v>7502239213228</v>
      </c>
      <c r="Q362">
        <v>1323.32</v>
      </c>
      <c r="R362">
        <v>388.37</v>
      </c>
      <c r="S362">
        <v>220.55</v>
      </c>
      <c r="T362">
        <v>198.5</v>
      </c>
      <c r="U362">
        <v>198.5</v>
      </c>
      <c r="V362">
        <v>24.7</v>
      </c>
      <c r="W362">
        <v>24.7</v>
      </c>
      <c r="X362" t="s">
        <v>324</v>
      </c>
      <c r="Y362" t="s">
        <v>325</v>
      </c>
      <c r="Z362" t="s">
        <v>773</v>
      </c>
    </row>
    <row r="363" spans="1:26" hidden="1" x14ac:dyDescent="0.3">
      <c r="A363">
        <v>1</v>
      </c>
      <c r="B363" t="s">
        <v>23</v>
      </c>
      <c r="C363">
        <v>109</v>
      </c>
      <c r="D363" t="s">
        <v>516</v>
      </c>
      <c r="E363">
        <v>109014</v>
      </c>
      <c r="F363" t="s">
        <v>564</v>
      </c>
      <c r="G363">
        <v>109014009</v>
      </c>
      <c r="H363" t="s">
        <v>769</v>
      </c>
      <c r="I363">
        <v>26257</v>
      </c>
      <c r="J363" t="s">
        <v>27</v>
      </c>
      <c r="K363">
        <v>3848373</v>
      </c>
      <c r="L363">
        <v>3848373</v>
      </c>
      <c r="M363" t="s">
        <v>774</v>
      </c>
      <c r="N363">
        <v>6</v>
      </c>
      <c r="O363"/>
      <c r="P363">
        <v>7502239213099</v>
      </c>
      <c r="Q363">
        <v>1323.32</v>
      </c>
      <c r="R363">
        <v>388.37</v>
      </c>
      <c r="S363">
        <v>220.55</v>
      </c>
      <c r="T363">
        <v>198.5</v>
      </c>
      <c r="U363">
        <v>198.5</v>
      </c>
      <c r="V363">
        <v>24.7</v>
      </c>
      <c r="W363">
        <v>24.7</v>
      </c>
      <c r="X363" t="s">
        <v>324</v>
      </c>
      <c r="Y363" t="s">
        <v>325</v>
      </c>
      <c r="Z363" t="s">
        <v>773</v>
      </c>
    </row>
    <row r="364" spans="1:26" hidden="1" x14ac:dyDescent="0.3">
      <c r="A364">
        <v>1</v>
      </c>
      <c r="B364" t="s">
        <v>23</v>
      </c>
      <c r="C364">
        <v>109</v>
      </c>
      <c r="D364" t="s">
        <v>516</v>
      </c>
      <c r="E364">
        <v>109014</v>
      </c>
      <c r="F364" t="s">
        <v>564</v>
      </c>
      <c r="G364">
        <v>109014009</v>
      </c>
      <c r="H364" t="s">
        <v>769</v>
      </c>
      <c r="I364">
        <v>26257</v>
      </c>
      <c r="J364" t="s">
        <v>27</v>
      </c>
      <c r="K364">
        <v>3848374</v>
      </c>
      <c r="L364">
        <v>3848374</v>
      </c>
      <c r="M364" t="s">
        <v>775</v>
      </c>
      <c r="N364">
        <v>6</v>
      </c>
      <c r="O364"/>
      <c r="P364">
        <v>7502239211903</v>
      </c>
      <c r="Q364">
        <v>2006.32</v>
      </c>
      <c r="R364">
        <v>588.80999999999995</v>
      </c>
      <c r="S364">
        <v>334.39</v>
      </c>
      <c r="T364">
        <v>300.95</v>
      </c>
      <c r="U364">
        <v>300.95</v>
      </c>
      <c r="V364">
        <v>24.7</v>
      </c>
      <c r="W364">
        <v>24.7</v>
      </c>
      <c r="X364" t="s">
        <v>324</v>
      </c>
      <c r="Y364" t="s">
        <v>325</v>
      </c>
      <c r="Z364" t="s">
        <v>773</v>
      </c>
    </row>
    <row r="365" spans="1:26" hidden="1" x14ac:dyDescent="0.3">
      <c r="A365">
        <v>1</v>
      </c>
      <c r="B365" t="s">
        <v>23</v>
      </c>
      <c r="C365">
        <v>109</v>
      </c>
      <c r="D365" t="s">
        <v>516</v>
      </c>
      <c r="E365">
        <v>109014</v>
      </c>
      <c r="F365" t="s">
        <v>564</v>
      </c>
      <c r="G365">
        <v>109014009</v>
      </c>
      <c r="H365" t="s">
        <v>769</v>
      </c>
      <c r="I365">
        <v>26257</v>
      </c>
      <c r="J365" t="s">
        <v>27</v>
      </c>
      <c r="K365">
        <v>3848375</v>
      </c>
      <c r="L365">
        <v>3848375</v>
      </c>
      <c r="M365" t="s">
        <v>776</v>
      </c>
      <c r="N365">
        <v>6</v>
      </c>
      <c r="O365"/>
      <c r="P365">
        <v>7502239211880</v>
      </c>
      <c r="Q365">
        <v>2006.32</v>
      </c>
      <c r="R365">
        <v>588.80999999999995</v>
      </c>
      <c r="S365">
        <v>334.39</v>
      </c>
      <c r="T365">
        <v>300.95</v>
      </c>
      <c r="U365">
        <v>300.95</v>
      </c>
      <c r="V365">
        <v>24.7</v>
      </c>
      <c r="W365">
        <v>24.7</v>
      </c>
      <c r="X365" t="s">
        <v>324</v>
      </c>
      <c r="Y365" t="s">
        <v>325</v>
      </c>
      <c r="Z365" t="s">
        <v>777</v>
      </c>
    </row>
    <row r="366" spans="1:26" hidden="1" x14ac:dyDescent="0.3">
      <c r="A366">
        <v>1</v>
      </c>
      <c r="B366" t="s">
        <v>23</v>
      </c>
      <c r="C366">
        <v>109</v>
      </c>
      <c r="D366" t="s">
        <v>516</v>
      </c>
      <c r="E366">
        <v>109014</v>
      </c>
      <c r="F366" t="s">
        <v>564</v>
      </c>
      <c r="G366">
        <v>109014009</v>
      </c>
      <c r="H366" t="s">
        <v>769</v>
      </c>
      <c r="I366">
        <v>26257</v>
      </c>
      <c r="J366" t="s">
        <v>27</v>
      </c>
      <c r="K366">
        <v>3848376</v>
      </c>
      <c r="L366">
        <v>3848376</v>
      </c>
      <c r="M366" t="s">
        <v>778</v>
      </c>
      <c r="N366">
        <v>6</v>
      </c>
      <c r="O366"/>
      <c r="P366">
        <v>7502239213372</v>
      </c>
      <c r="Q366">
        <v>2442.69</v>
      </c>
      <c r="R366">
        <v>716.88</v>
      </c>
      <c r="S366">
        <v>407.12</v>
      </c>
      <c r="T366">
        <v>366.4</v>
      </c>
      <c r="U366">
        <v>366.4</v>
      </c>
      <c r="V366">
        <v>24.7</v>
      </c>
      <c r="W366">
        <v>24.7</v>
      </c>
      <c r="X366" t="s">
        <v>324</v>
      </c>
      <c r="Y366" t="s">
        <v>325</v>
      </c>
      <c r="Z366" t="s">
        <v>777</v>
      </c>
    </row>
    <row r="367" spans="1:26" hidden="1" x14ac:dyDescent="0.3">
      <c r="A367">
        <v>1</v>
      </c>
      <c r="B367" t="s">
        <v>23</v>
      </c>
      <c r="C367">
        <v>109</v>
      </c>
      <c r="D367" t="s">
        <v>516</v>
      </c>
      <c r="E367">
        <v>109014</v>
      </c>
      <c r="F367" t="s">
        <v>564</v>
      </c>
      <c r="G367">
        <v>109014009</v>
      </c>
      <c r="H367" t="s">
        <v>769</v>
      </c>
      <c r="I367">
        <v>26257</v>
      </c>
      <c r="J367" t="s">
        <v>27</v>
      </c>
      <c r="K367">
        <v>3848377</v>
      </c>
      <c r="L367">
        <v>3848377</v>
      </c>
      <c r="M367" t="s">
        <v>779</v>
      </c>
      <c r="N367">
        <v>6</v>
      </c>
      <c r="O367"/>
      <c r="P367">
        <v>7501563120110</v>
      </c>
      <c r="Q367">
        <v>2442.69</v>
      </c>
      <c r="R367">
        <v>716.88</v>
      </c>
      <c r="S367">
        <v>407.12</v>
      </c>
      <c r="T367">
        <v>366.4</v>
      </c>
      <c r="U367">
        <v>366.4</v>
      </c>
      <c r="V367">
        <v>24.7</v>
      </c>
      <c r="W367">
        <v>24.7</v>
      </c>
      <c r="X367" t="s">
        <v>324</v>
      </c>
      <c r="Y367" t="s">
        <v>325</v>
      </c>
      <c r="Z367" t="s">
        <v>777</v>
      </c>
    </row>
    <row r="368" spans="1:26" hidden="1" x14ac:dyDescent="0.3">
      <c r="A368">
        <v>1</v>
      </c>
      <c r="B368" t="s">
        <v>23</v>
      </c>
      <c r="C368">
        <v>109</v>
      </c>
      <c r="D368" t="s">
        <v>516</v>
      </c>
      <c r="E368">
        <v>109014</v>
      </c>
      <c r="F368" t="s">
        <v>564</v>
      </c>
      <c r="G368">
        <v>109014009</v>
      </c>
      <c r="H368" t="s">
        <v>769</v>
      </c>
      <c r="I368">
        <v>26257</v>
      </c>
      <c r="J368" t="s">
        <v>27</v>
      </c>
      <c r="K368">
        <v>3848378</v>
      </c>
      <c r="L368">
        <v>3848378</v>
      </c>
      <c r="M368" t="s">
        <v>780</v>
      </c>
      <c r="N368">
        <v>6</v>
      </c>
      <c r="O368"/>
      <c r="P368">
        <v>7502239211910</v>
      </c>
      <c r="Q368">
        <v>2442.69</v>
      </c>
      <c r="R368">
        <v>716.88</v>
      </c>
      <c r="S368">
        <v>407.12</v>
      </c>
      <c r="T368">
        <v>366.4</v>
      </c>
      <c r="U368">
        <v>366.4</v>
      </c>
      <c r="V368">
        <v>24.7</v>
      </c>
      <c r="W368">
        <v>24.7</v>
      </c>
      <c r="X368" t="s">
        <v>324</v>
      </c>
      <c r="Y368" t="s">
        <v>325</v>
      </c>
      <c r="Z368" t="s">
        <v>777</v>
      </c>
    </row>
    <row r="369" spans="1:26" hidden="1" x14ac:dyDescent="0.3">
      <c r="A369">
        <v>1</v>
      </c>
      <c r="B369" t="s">
        <v>23</v>
      </c>
      <c r="C369">
        <v>109</v>
      </c>
      <c r="D369" t="s">
        <v>516</v>
      </c>
      <c r="E369">
        <v>109014</v>
      </c>
      <c r="F369" t="s">
        <v>564</v>
      </c>
      <c r="G369">
        <v>109014009</v>
      </c>
      <c r="H369" t="s">
        <v>769</v>
      </c>
      <c r="I369">
        <v>26257</v>
      </c>
      <c r="J369" t="s">
        <v>27</v>
      </c>
      <c r="K369">
        <v>3848379</v>
      </c>
      <c r="L369">
        <v>3848379</v>
      </c>
      <c r="M369" t="s">
        <v>781</v>
      </c>
      <c r="N369">
        <v>6</v>
      </c>
      <c r="O369"/>
      <c r="P369">
        <v>7501563120103</v>
      </c>
      <c r="Q369">
        <v>3922.53</v>
      </c>
      <c r="R369">
        <v>1151.18</v>
      </c>
      <c r="S369">
        <v>653.76</v>
      </c>
      <c r="T369">
        <v>588.38</v>
      </c>
      <c r="U369">
        <v>588.38</v>
      </c>
      <c r="V369">
        <v>24.7</v>
      </c>
      <c r="W369">
        <v>24.7</v>
      </c>
      <c r="X369" t="s">
        <v>324</v>
      </c>
      <c r="Y369" t="s">
        <v>325</v>
      </c>
      <c r="Z369" t="s">
        <v>782</v>
      </c>
    </row>
    <row r="370" spans="1:26" hidden="1" x14ac:dyDescent="0.3">
      <c r="A370">
        <v>1</v>
      </c>
      <c r="B370" t="s">
        <v>23</v>
      </c>
      <c r="C370">
        <v>109</v>
      </c>
      <c r="D370" t="s">
        <v>516</v>
      </c>
      <c r="E370">
        <v>109015</v>
      </c>
      <c r="F370" t="s">
        <v>783</v>
      </c>
      <c r="G370">
        <v>109015002</v>
      </c>
      <c r="H370" t="s">
        <v>572</v>
      </c>
      <c r="I370">
        <v>26257</v>
      </c>
      <c r="J370" t="s">
        <v>27</v>
      </c>
      <c r="K370">
        <v>1210231</v>
      </c>
      <c r="L370">
        <v>3063423</v>
      </c>
      <c r="M370" t="s">
        <v>784</v>
      </c>
      <c r="N370">
        <v>6</v>
      </c>
      <c r="O370" t="s">
        <v>51</v>
      </c>
      <c r="P370">
        <v>8410026047477</v>
      </c>
      <c r="Q370">
        <v>688.36</v>
      </c>
      <c r="R370">
        <v>202</v>
      </c>
      <c r="S370">
        <v>114.73</v>
      </c>
      <c r="T370">
        <v>103.25</v>
      </c>
      <c r="U370">
        <v>103.25</v>
      </c>
      <c r="V370">
        <v>24.7</v>
      </c>
      <c r="W370">
        <v>24.7</v>
      </c>
      <c r="X370" t="s">
        <v>324</v>
      </c>
      <c r="Y370" t="s">
        <v>325</v>
      </c>
      <c r="Z370" t="s">
        <v>785</v>
      </c>
    </row>
    <row r="371" spans="1:26" hidden="1" x14ac:dyDescent="0.3">
      <c r="A371">
        <v>1</v>
      </c>
      <c r="B371" t="s">
        <v>23</v>
      </c>
      <c r="C371">
        <v>109</v>
      </c>
      <c r="D371" t="s">
        <v>516</v>
      </c>
      <c r="E371">
        <v>109015</v>
      </c>
      <c r="F371" t="s">
        <v>783</v>
      </c>
      <c r="G371">
        <v>109015002</v>
      </c>
      <c r="H371" t="s">
        <v>572</v>
      </c>
      <c r="I371">
        <v>26257</v>
      </c>
      <c r="J371" t="s">
        <v>27</v>
      </c>
      <c r="K371">
        <v>1283344</v>
      </c>
      <c r="L371">
        <v>3063429</v>
      </c>
      <c r="M371" t="s">
        <v>786</v>
      </c>
      <c r="N371">
        <v>25</v>
      </c>
      <c r="O371" t="s">
        <v>51</v>
      </c>
      <c r="P371">
        <v>8410026047743</v>
      </c>
      <c r="Q371">
        <v>642.17999999999995</v>
      </c>
      <c r="R371">
        <v>18.899999999999999</v>
      </c>
      <c r="S371">
        <v>25.69</v>
      </c>
      <c r="T371">
        <v>23.12</v>
      </c>
      <c r="U371">
        <v>23.12</v>
      </c>
      <c r="V371" t="s">
        <v>580</v>
      </c>
      <c r="W371" t="s">
        <v>580</v>
      </c>
      <c r="X371" t="s">
        <v>41</v>
      </c>
      <c r="Y371" t="s">
        <v>42</v>
      </c>
      <c r="Z371" t="s">
        <v>299</v>
      </c>
    </row>
    <row r="372" spans="1:26" hidden="1" x14ac:dyDescent="0.3">
      <c r="A372">
        <v>1</v>
      </c>
      <c r="B372" t="s">
        <v>23</v>
      </c>
      <c r="C372">
        <v>109</v>
      </c>
      <c r="D372" t="s">
        <v>516</v>
      </c>
      <c r="E372">
        <v>109015</v>
      </c>
      <c r="F372" t="s">
        <v>783</v>
      </c>
      <c r="G372">
        <v>109015002</v>
      </c>
      <c r="H372" t="s">
        <v>572</v>
      </c>
      <c r="I372">
        <v>26257</v>
      </c>
      <c r="J372" t="s">
        <v>27</v>
      </c>
      <c r="K372">
        <v>3206808</v>
      </c>
      <c r="L372">
        <v>3206808</v>
      </c>
      <c r="M372" t="s">
        <v>787</v>
      </c>
      <c r="N372">
        <v>24</v>
      </c>
      <c r="O372" t="s">
        <v>51</v>
      </c>
      <c r="P372">
        <v>8410026047484</v>
      </c>
      <c r="Q372">
        <v>1134.51</v>
      </c>
      <c r="R372">
        <v>87.05</v>
      </c>
      <c r="S372">
        <v>47.27</v>
      </c>
      <c r="T372">
        <v>42.54</v>
      </c>
      <c r="U372">
        <v>42.54</v>
      </c>
      <c r="V372">
        <v>28.01</v>
      </c>
      <c r="W372">
        <v>28.01</v>
      </c>
      <c r="X372" t="s">
        <v>41</v>
      </c>
      <c r="Y372" t="s">
        <v>42</v>
      </c>
      <c r="Z372" t="s">
        <v>299</v>
      </c>
    </row>
    <row r="373" spans="1:26" hidden="1" x14ac:dyDescent="0.3">
      <c r="A373">
        <v>1</v>
      </c>
      <c r="B373" t="s">
        <v>23</v>
      </c>
      <c r="C373">
        <v>109</v>
      </c>
      <c r="D373" t="s">
        <v>516</v>
      </c>
      <c r="E373">
        <v>109015</v>
      </c>
      <c r="F373" t="s">
        <v>783</v>
      </c>
      <c r="G373">
        <v>109015002</v>
      </c>
      <c r="H373" t="s">
        <v>572</v>
      </c>
      <c r="I373">
        <v>26257</v>
      </c>
      <c r="J373" t="s">
        <v>27</v>
      </c>
      <c r="K373">
        <v>3237040</v>
      </c>
      <c r="L373">
        <v>3237040</v>
      </c>
      <c r="M373" t="s">
        <v>788</v>
      </c>
      <c r="N373">
        <v>6</v>
      </c>
      <c r="O373" t="s">
        <v>51</v>
      </c>
      <c r="P373">
        <v>8420871200019</v>
      </c>
      <c r="Q373">
        <v>1240.5</v>
      </c>
      <c r="R373">
        <v>364</v>
      </c>
      <c r="S373">
        <v>206.75</v>
      </c>
      <c r="T373">
        <v>186.08</v>
      </c>
      <c r="U373">
        <v>186.08</v>
      </c>
      <c r="V373">
        <v>0</v>
      </c>
      <c r="W373">
        <v>0</v>
      </c>
      <c r="X373" t="s">
        <v>41</v>
      </c>
      <c r="Y373" t="s">
        <v>42</v>
      </c>
    </row>
    <row r="374" spans="1:26" hidden="1" x14ac:dyDescent="0.3">
      <c r="A374">
        <v>1</v>
      </c>
      <c r="B374" t="s">
        <v>23</v>
      </c>
      <c r="C374">
        <v>109</v>
      </c>
      <c r="D374" t="s">
        <v>516</v>
      </c>
      <c r="E374">
        <v>109015</v>
      </c>
      <c r="F374" t="s">
        <v>783</v>
      </c>
      <c r="G374">
        <v>109015002</v>
      </c>
      <c r="H374" t="s">
        <v>572</v>
      </c>
      <c r="I374">
        <v>26257</v>
      </c>
      <c r="J374" t="s">
        <v>27</v>
      </c>
      <c r="K374">
        <v>3273452</v>
      </c>
      <c r="L374">
        <v>3273452</v>
      </c>
      <c r="M374" t="s">
        <v>789</v>
      </c>
      <c r="N374">
        <v>12</v>
      </c>
      <c r="O374" t="s">
        <v>29</v>
      </c>
      <c r="P374">
        <v>8410106023353</v>
      </c>
      <c r="Q374">
        <v>1064.4000000000001</v>
      </c>
      <c r="R374">
        <v>156</v>
      </c>
      <c r="S374">
        <v>88.7</v>
      </c>
      <c r="T374">
        <v>79.83</v>
      </c>
      <c r="U374">
        <v>79.83</v>
      </c>
      <c r="V374">
        <v>24.61</v>
      </c>
      <c r="W374">
        <v>24.61</v>
      </c>
      <c r="X374" t="s">
        <v>30</v>
      </c>
      <c r="Y374" t="s">
        <v>31</v>
      </c>
      <c r="Z374" t="s">
        <v>626</v>
      </c>
    </row>
    <row r="375" spans="1:26" hidden="1" x14ac:dyDescent="0.3">
      <c r="A375">
        <v>1</v>
      </c>
      <c r="B375" t="s">
        <v>23</v>
      </c>
      <c r="C375">
        <v>109</v>
      </c>
      <c r="D375" t="s">
        <v>516</v>
      </c>
      <c r="E375">
        <v>109015</v>
      </c>
      <c r="F375" t="s">
        <v>783</v>
      </c>
      <c r="G375">
        <v>109015002</v>
      </c>
      <c r="H375" t="s">
        <v>572</v>
      </c>
      <c r="I375">
        <v>26257</v>
      </c>
      <c r="J375" t="s">
        <v>27</v>
      </c>
      <c r="K375">
        <v>3323703</v>
      </c>
      <c r="L375">
        <v>3323703</v>
      </c>
      <c r="M375" t="s">
        <v>790</v>
      </c>
      <c r="N375">
        <v>6</v>
      </c>
      <c r="O375" t="s">
        <v>29</v>
      </c>
      <c r="P375">
        <v>8410261113005</v>
      </c>
      <c r="Q375">
        <v>705.38</v>
      </c>
      <c r="R375">
        <v>207</v>
      </c>
      <c r="S375">
        <v>117.56</v>
      </c>
      <c r="T375">
        <v>105.81</v>
      </c>
      <c r="U375">
        <v>105.81</v>
      </c>
      <c r="V375">
        <v>24.7</v>
      </c>
      <c r="W375">
        <v>24.7</v>
      </c>
      <c r="X375" t="s">
        <v>30</v>
      </c>
      <c r="Y375" t="s">
        <v>31</v>
      </c>
      <c r="Z375" t="s">
        <v>791</v>
      </c>
    </row>
    <row r="376" spans="1:26" hidden="1" x14ac:dyDescent="0.3">
      <c r="A376">
        <v>1</v>
      </c>
      <c r="B376" t="s">
        <v>23</v>
      </c>
      <c r="C376">
        <v>109</v>
      </c>
      <c r="D376" t="s">
        <v>516</v>
      </c>
      <c r="E376">
        <v>109015</v>
      </c>
      <c r="F376" t="s">
        <v>783</v>
      </c>
      <c r="G376">
        <v>109015002</v>
      </c>
      <c r="H376" t="s">
        <v>572</v>
      </c>
      <c r="I376">
        <v>26257</v>
      </c>
      <c r="J376" t="s">
        <v>27</v>
      </c>
      <c r="K376">
        <v>3358525</v>
      </c>
      <c r="L376">
        <v>3358525</v>
      </c>
      <c r="M376" t="s">
        <v>792</v>
      </c>
      <c r="N376">
        <v>24</v>
      </c>
      <c r="O376" t="s">
        <v>29</v>
      </c>
      <c r="P376">
        <v>8410106064400</v>
      </c>
      <c r="Q376">
        <v>1257.04</v>
      </c>
      <c r="R376">
        <v>92.25</v>
      </c>
      <c r="S376">
        <v>52.38</v>
      </c>
      <c r="T376">
        <v>47.14</v>
      </c>
      <c r="U376">
        <v>47.14</v>
      </c>
      <c r="V376">
        <v>24.72</v>
      </c>
      <c r="W376">
        <v>24.72</v>
      </c>
      <c r="X376" t="s">
        <v>30</v>
      </c>
      <c r="Y376" t="s">
        <v>31</v>
      </c>
      <c r="Z376" t="s">
        <v>793</v>
      </c>
    </row>
    <row r="377" spans="1:26" hidden="1" x14ac:dyDescent="0.3">
      <c r="A377">
        <v>1</v>
      </c>
      <c r="B377" t="s">
        <v>23</v>
      </c>
      <c r="C377">
        <v>109</v>
      </c>
      <c r="D377" t="s">
        <v>516</v>
      </c>
      <c r="E377">
        <v>109015</v>
      </c>
      <c r="F377" t="s">
        <v>783</v>
      </c>
      <c r="G377">
        <v>109015002</v>
      </c>
      <c r="H377" t="s">
        <v>572</v>
      </c>
      <c r="I377">
        <v>26257</v>
      </c>
      <c r="J377" t="s">
        <v>27</v>
      </c>
      <c r="K377">
        <v>3430115</v>
      </c>
      <c r="L377">
        <v>3430115</v>
      </c>
      <c r="M377" t="s">
        <v>794</v>
      </c>
      <c r="N377">
        <v>12</v>
      </c>
      <c r="O377" t="s">
        <v>51</v>
      </c>
      <c r="P377">
        <v>8410261273105</v>
      </c>
      <c r="Q377">
        <v>2911.4</v>
      </c>
      <c r="R377">
        <v>124</v>
      </c>
      <c r="S377">
        <v>242.62</v>
      </c>
      <c r="T377">
        <v>218.36</v>
      </c>
      <c r="U377">
        <v>218.36</v>
      </c>
      <c r="V377" t="s">
        <v>795</v>
      </c>
      <c r="W377" t="s">
        <v>795</v>
      </c>
      <c r="X377" t="s">
        <v>41</v>
      </c>
      <c r="Y377" t="s">
        <v>42</v>
      </c>
      <c r="Z377" t="s">
        <v>796</v>
      </c>
    </row>
    <row r="378" spans="1:26" hidden="1" x14ac:dyDescent="0.3">
      <c r="A378">
        <v>1</v>
      </c>
      <c r="B378" t="s">
        <v>23</v>
      </c>
      <c r="C378">
        <v>109</v>
      </c>
      <c r="D378" t="s">
        <v>516</v>
      </c>
      <c r="E378">
        <v>109015</v>
      </c>
      <c r="F378" t="s">
        <v>783</v>
      </c>
      <c r="G378">
        <v>109015002</v>
      </c>
      <c r="H378" t="s">
        <v>572</v>
      </c>
      <c r="I378">
        <v>26257</v>
      </c>
      <c r="J378" t="s">
        <v>27</v>
      </c>
      <c r="K378">
        <v>3659801</v>
      </c>
      <c r="L378">
        <v>3659801</v>
      </c>
      <c r="M378" t="s">
        <v>797</v>
      </c>
      <c r="N378">
        <v>12</v>
      </c>
      <c r="O378" t="s">
        <v>29</v>
      </c>
      <c r="P378">
        <v>8410261033112</v>
      </c>
      <c r="Q378">
        <v>531.23</v>
      </c>
      <c r="R378">
        <v>78</v>
      </c>
      <c r="S378">
        <v>44.27</v>
      </c>
      <c r="T378">
        <v>39.840000000000003</v>
      </c>
      <c r="U378">
        <v>39.840000000000003</v>
      </c>
      <c r="V378">
        <v>24.74</v>
      </c>
      <c r="W378">
        <v>24.74</v>
      </c>
      <c r="X378" t="s">
        <v>30</v>
      </c>
      <c r="Y378" t="s">
        <v>31</v>
      </c>
      <c r="Z378" t="s">
        <v>798</v>
      </c>
    </row>
    <row r="379" spans="1:26" hidden="1" x14ac:dyDescent="0.3">
      <c r="A379">
        <v>1</v>
      </c>
      <c r="B379" t="s">
        <v>23</v>
      </c>
      <c r="C379">
        <v>109</v>
      </c>
      <c r="D379" t="s">
        <v>516</v>
      </c>
      <c r="E379">
        <v>109015</v>
      </c>
      <c r="F379" t="s">
        <v>783</v>
      </c>
      <c r="G379">
        <v>109015002</v>
      </c>
      <c r="H379" t="s">
        <v>572</v>
      </c>
      <c r="I379">
        <v>26257</v>
      </c>
      <c r="J379" t="s">
        <v>27</v>
      </c>
      <c r="K379">
        <v>3675544</v>
      </c>
      <c r="L379">
        <v>3675544</v>
      </c>
      <c r="M379" t="s">
        <v>799</v>
      </c>
      <c r="N379">
        <v>6</v>
      </c>
      <c r="O379" t="s">
        <v>29</v>
      </c>
      <c r="P379">
        <v>8410106022608</v>
      </c>
      <c r="Q379">
        <v>694.92</v>
      </c>
      <c r="R379">
        <v>202</v>
      </c>
      <c r="S379">
        <v>115.82</v>
      </c>
      <c r="T379">
        <v>104.24</v>
      </c>
      <c r="U379">
        <v>104.24</v>
      </c>
      <c r="V379">
        <v>23.98</v>
      </c>
      <c r="W379">
        <v>23.98</v>
      </c>
      <c r="X379" t="s">
        <v>30</v>
      </c>
      <c r="Y379" t="s">
        <v>31</v>
      </c>
      <c r="Z379" t="s">
        <v>800</v>
      </c>
    </row>
    <row r="380" spans="1:26" hidden="1" x14ac:dyDescent="0.3">
      <c r="A380">
        <v>1</v>
      </c>
      <c r="B380" t="s">
        <v>23</v>
      </c>
      <c r="C380">
        <v>109</v>
      </c>
      <c r="D380" t="s">
        <v>516</v>
      </c>
      <c r="E380">
        <v>109015</v>
      </c>
      <c r="F380" t="s">
        <v>783</v>
      </c>
      <c r="G380">
        <v>109015003</v>
      </c>
      <c r="H380" t="s">
        <v>687</v>
      </c>
      <c r="I380">
        <v>26257</v>
      </c>
      <c r="J380" t="s">
        <v>27</v>
      </c>
      <c r="K380">
        <v>3773568</v>
      </c>
      <c r="L380">
        <v>3773568</v>
      </c>
      <c r="M380" t="s">
        <v>801</v>
      </c>
      <c r="N380">
        <v>6</v>
      </c>
      <c r="O380" t="s">
        <v>29</v>
      </c>
      <c r="P380">
        <v>8001900628051</v>
      </c>
      <c r="Q380">
        <v>606.51</v>
      </c>
      <c r="R380">
        <v>178</v>
      </c>
      <c r="S380">
        <v>101.09</v>
      </c>
      <c r="T380">
        <v>90.98</v>
      </c>
      <c r="U380">
        <v>90.98</v>
      </c>
      <c r="V380">
        <v>24.7</v>
      </c>
      <c r="W380">
        <v>24.7</v>
      </c>
      <c r="X380" t="s">
        <v>30</v>
      </c>
      <c r="Y380" t="s">
        <v>31</v>
      </c>
      <c r="Z380" t="s">
        <v>802</v>
      </c>
    </row>
    <row r="381" spans="1:26" hidden="1" x14ac:dyDescent="0.3">
      <c r="A381">
        <v>1</v>
      </c>
      <c r="B381" t="s">
        <v>23</v>
      </c>
      <c r="C381">
        <v>109</v>
      </c>
      <c r="D381" t="s">
        <v>516</v>
      </c>
      <c r="E381">
        <v>109015</v>
      </c>
      <c r="F381" t="s">
        <v>783</v>
      </c>
      <c r="G381">
        <v>109015005</v>
      </c>
      <c r="H381" t="s">
        <v>722</v>
      </c>
      <c r="I381">
        <v>26257</v>
      </c>
      <c r="J381" t="s">
        <v>27</v>
      </c>
      <c r="K381">
        <v>1402256</v>
      </c>
      <c r="L381">
        <v>3063500</v>
      </c>
      <c r="M381" t="s">
        <v>803</v>
      </c>
      <c r="N381">
        <v>12</v>
      </c>
      <c r="O381" t="s">
        <v>51</v>
      </c>
      <c r="P381">
        <v>7804320064956</v>
      </c>
      <c r="Q381">
        <v>1323.2</v>
      </c>
      <c r="R381">
        <v>185</v>
      </c>
      <c r="S381">
        <v>110.27</v>
      </c>
      <c r="T381">
        <v>99.24</v>
      </c>
      <c r="U381">
        <v>99.24</v>
      </c>
      <c r="V381">
        <v>20.97</v>
      </c>
      <c r="W381">
        <v>20.97</v>
      </c>
      <c r="X381" t="s">
        <v>41</v>
      </c>
      <c r="Y381" t="s">
        <v>42</v>
      </c>
      <c r="Z381" t="s">
        <v>299</v>
      </c>
    </row>
    <row r="382" spans="1:26" hidden="1" x14ac:dyDescent="0.3">
      <c r="A382">
        <v>1</v>
      </c>
      <c r="B382" t="s">
        <v>23</v>
      </c>
      <c r="C382">
        <v>109</v>
      </c>
      <c r="D382" t="s">
        <v>516</v>
      </c>
      <c r="E382">
        <v>109015</v>
      </c>
      <c r="F382" t="s">
        <v>783</v>
      </c>
      <c r="G382">
        <v>109015005</v>
      </c>
      <c r="H382" t="s">
        <v>722</v>
      </c>
      <c r="I382">
        <v>26257</v>
      </c>
      <c r="J382" t="s">
        <v>27</v>
      </c>
      <c r="K382">
        <v>1446172</v>
      </c>
      <c r="L382">
        <v>3063515</v>
      </c>
      <c r="M382" t="s">
        <v>804</v>
      </c>
      <c r="N382">
        <v>12</v>
      </c>
      <c r="O382" t="s">
        <v>51</v>
      </c>
      <c r="P382">
        <v>7804320288826</v>
      </c>
      <c r="Q382">
        <v>869.59</v>
      </c>
      <c r="R382">
        <v>50.5</v>
      </c>
      <c r="S382">
        <v>72.47</v>
      </c>
      <c r="T382">
        <v>65.22</v>
      </c>
      <c r="U382">
        <v>65.22</v>
      </c>
      <c r="V382">
        <v>0</v>
      </c>
      <c r="W382">
        <v>0</v>
      </c>
      <c r="X382" t="s">
        <v>41</v>
      </c>
      <c r="Y382" t="s">
        <v>42</v>
      </c>
      <c r="Z382" t="s">
        <v>299</v>
      </c>
    </row>
    <row r="383" spans="1:26" hidden="1" x14ac:dyDescent="0.3">
      <c r="A383">
        <v>1</v>
      </c>
      <c r="B383" t="s">
        <v>23</v>
      </c>
      <c r="C383">
        <v>109</v>
      </c>
      <c r="D383" t="s">
        <v>516</v>
      </c>
      <c r="E383">
        <v>109015</v>
      </c>
      <c r="F383" t="s">
        <v>783</v>
      </c>
      <c r="G383">
        <v>109015005</v>
      </c>
      <c r="H383" t="s">
        <v>722</v>
      </c>
      <c r="I383">
        <v>26257</v>
      </c>
      <c r="J383" t="s">
        <v>27</v>
      </c>
      <c r="K383">
        <v>1446184</v>
      </c>
      <c r="L383">
        <v>3063517</v>
      </c>
      <c r="M383" t="s">
        <v>805</v>
      </c>
      <c r="N383">
        <v>6</v>
      </c>
      <c r="O383" t="s">
        <v>51</v>
      </c>
      <c r="P383">
        <v>7804320130897</v>
      </c>
      <c r="Q383">
        <v>549.70000000000005</v>
      </c>
      <c r="R383">
        <v>169</v>
      </c>
      <c r="S383">
        <v>91.62</v>
      </c>
      <c r="T383">
        <v>82.46</v>
      </c>
      <c r="U383">
        <v>82.46</v>
      </c>
      <c r="V383">
        <v>28.12</v>
      </c>
      <c r="W383">
        <v>28.12</v>
      </c>
      <c r="X383" t="s">
        <v>41</v>
      </c>
      <c r="Y383" t="s">
        <v>42</v>
      </c>
      <c r="Z383" t="s">
        <v>299</v>
      </c>
    </row>
    <row r="384" spans="1:26" hidden="1" x14ac:dyDescent="0.3">
      <c r="A384">
        <v>1</v>
      </c>
      <c r="B384" t="s">
        <v>23</v>
      </c>
      <c r="C384">
        <v>109</v>
      </c>
      <c r="D384" t="s">
        <v>516</v>
      </c>
      <c r="E384">
        <v>109015</v>
      </c>
      <c r="F384" t="s">
        <v>783</v>
      </c>
      <c r="G384">
        <v>109015005</v>
      </c>
      <c r="H384" t="s">
        <v>722</v>
      </c>
      <c r="I384">
        <v>26257</v>
      </c>
      <c r="J384" t="s">
        <v>27</v>
      </c>
      <c r="K384">
        <v>3165116</v>
      </c>
      <c r="L384">
        <v>3165116</v>
      </c>
      <c r="M384" t="s">
        <v>806</v>
      </c>
      <c r="N384">
        <v>6</v>
      </c>
      <c r="O384" t="s">
        <v>51</v>
      </c>
      <c r="P384">
        <v>7804320365527</v>
      </c>
      <c r="Q384">
        <v>946.94</v>
      </c>
      <c r="R384">
        <v>125</v>
      </c>
      <c r="S384">
        <v>157.82</v>
      </c>
      <c r="T384">
        <v>142.04</v>
      </c>
      <c r="U384">
        <v>142.04</v>
      </c>
      <c r="V384">
        <v>0</v>
      </c>
      <c r="W384">
        <v>0</v>
      </c>
      <c r="X384" t="s">
        <v>41</v>
      </c>
      <c r="Y384" t="s">
        <v>42</v>
      </c>
    </row>
    <row r="385" spans="1:26" hidden="1" x14ac:dyDescent="0.3">
      <c r="A385">
        <v>1</v>
      </c>
      <c r="B385" t="s">
        <v>23</v>
      </c>
      <c r="C385">
        <v>109</v>
      </c>
      <c r="D385" t="s">
        <v>516</v>
      </c>
      <c r="E385">
        <v>109015</v>
      </c>
      <c r="F385" t="s">
        <v>783</v>
      </c>
      <c r="G385">
        <v>109015005</v>
      </c>
      <c r="H385" t="s">
        <v>722</v>
      </c>
      <c r="I385">
        <v>26257</v>
      </c>
      <c r="J385" t="s">
        <v>27</v>
      </c>
      <c r="K385">
        <v>3193120</v>
      </c>
      <c r="L385">
        <v>3193120</v>
      </c>
      <c r="M385" t="s">
        <v>807</v>
      </c>
      <c r="N385">
        <v>6</v>
      </c>
      <c r="O385" t="s">
        <v>51</v>
      </c>
      <c r="P385">
        <v>7804320323084</v>
      </c>
      <c r="Q385">
        <v>936.98</v>
      </c>
      <c r="R385">
        <v>211.94</v>
      </c>
      <c r="S385">
        <v>156.16</v>
      </c>
      <c r="T385">
        <v>140.55000000000001</v>
      </c>
      <c r="U385">
        <v>140.55000000000001</v>
      </c>
      <c r="V385">
        <v>0</v>
      </c>
      <c r="W385">
        <v>0</v>
      </c>
      <c r="X385" t="s">
        <v>41</v>
      </c>
      <c r="Y385" t="s">
        <v>42</v>
      </c>
    </row>
    <row r="386" spans="1:26" hidden="1" x14ac:dyDescent="0.3">
      <c r="A386">
        <v>1</v>
      </c>
      <c r="B386" t="s">
        <v>23</v>
      </c>
      <c r="C386">
        <v>109</v>
      </c>
      <c r="D386" t="s">
        <v>516</v>
      </c>
      <c r="E386">
        <v>109015</v>
      </c>
      <c r="F386" t="s">
        <v>783</v>
      </c>
      <c r="G386">
        <v>109015005</v>
      </c>
      <c r="H386" t="s">
        <v>722</v>
      </c>
      <c r="I386">
        <v>26257</v>
      </c>
      <c r="J386" t="s">
        <v>27</v>
      </c>
      <c r="K386">
        <v>3193131</v>
      </c>
      <c r="L386">
        <v>3193131</v>
      </c>
      <c r="M386" t="s">
        <v>808</v>
      </c>
      <c r="N386">
        <v>6</v>
      </c>
      <c r="O386" t="s">
        <v>51</v>
      </c>
      <c r="P386">
        <v>7804320323114</v>
      </c>
      <c r="Q386">
        <v>936.4</v>
      </c>
      <c r="R386">
        <v>203.67</v>
      </c>
      <c r="S386">
        <v>156.07</v>
      </c>
      <c r="T386">
        <v>140.46</v>
      </c>
      <c r="U386">
        <v>140.46</v>
      </c>
      <c r="V386">
        <v>0</v>
      </c>
      <c r="W386">
        <v>0</v>
      </c>
      <c r="X386" t="s">
        <v>41</v>
      </c>
      <c r="Y386" t="s">
        <v>42</v>
      </c>
    </row>
    <row r="387" spans="1:26" hidden="1" x14ac:dyDescent="0.3">
      <c r="A387">
        <v>1</v>
      </c>
      <c r="B387" t="s">
        <v>23</v>
      </c>
      <c r="C387">
        <v>109</v>
      </c>
      <c r="D387" t="s">
        <v>516</v>
      </c>
      <c r="E387">
        <v>109015</v>
      </c>
      <c r="F387" t="s">
        <v>783</v>
      </c>
      <c r="G387">
        <v>109015005</v>
      </c>
      <c r="H387" t="s">
        <v>722</v>
      </c>
      <c r="I387">
        <v>26257</v>
      </c>
      <c r="J387" t="s">
        <v>27</v>
      </c>
      <c r="K387">
        <v>3193133</v>
      </c>
      <c r="L387">
        <v>3193133</v>
      </c>
      <c r="M387" t="s">
        <v>809</v>
      </c>
      <c r="N387">
        <v>6</v>
      </c>
      <c r="O387" t="s">
        <v>51</v>
      </c>
      <c r="P387">
        <v>7804320291611</v>
      </c>
      <c r="Q387">
        <v>1171.23</v>
      </c>
      <c r="R387">
        <v>264.93</v>
      </c>
      <c r="S387">
        <v>195.21</v>
      </c>
      <c r="T387">
        <v>175.69</v>
      </c>
      <c r="U387">
        <v>175.69</v>
      </c>
      <c r="V387">
        <v>0</v>
      </c>
      <c r="W387">
        <v>0</v>
      </c>
      <c r="X387" t="s">
        <v>41</v>
      </c>
      <c r="Y387" t="s">
        <v>42</v>
      </c>
    </row>
    <row r="388" spans="1:26" hidden="1" x14ac:dyDescent="0.3">
      <c r="A388">
        <v>1</v>
      </c>
      <c r="B388" t="s">
        <v>23</v>
      </c>
      <c r="C388">
        <v>109</v>
      </c>
      <c r="D388" t="s">
        <v>516</v>
      </c>
      <c r="E388">
        <v>109015</v>
      </c>
      <c r="F388" t="s">
        <v>783</v>
      </c>
      <c r="G388">
        <v>109015005</v>
      </c>
      <c r="H388" t="s">
        <v>722</v>
      </c>
      <c r="I388">
        <v>26257</v>
      </c>
      <c r="J388" t="s">
        <v>27</v>
      </c>
      <c r="K388">
        <v>3193134</v>
      </c>
      <c r="L388">
        <v>3193134</v>
      </c>
      <c r="M388" t="s">
        <v>810</v>
      </c>
      <c r="N388">
        <v>6</v>
      </c>
      <c r="O388" t="s">
        <v>51</v>
      </c>
      <c r="P388">
        <v>7804320299105</v>
      </c>
      <c r="Q388">
        <v>1167.33</v>
      </c>
      <c r="R388">
        <v>253.89</v>
      </c>
      <c r="S388">
        <v>194.56</v>
      </c>
      <c r="T388">
        <v>175.1</v>
      </c>
      <c r="U388">
        <v>175.1</v>
      </c>
      <c r="V388">
        <v>0</v>
      </c>
      <c r="W388">
        <v>0</v>
      </c>
      <c r="X388" t="s">
        <v>41</v>
      </c>
      <c r="Y388" t="s">
        <v>42</v>
      </c>
    </row>
    <row r="389" spans="1:26" hidden="1" x14ac:dyDescent="0.3">
      <c r="A389">
        <v>1</v>
      </c>
      <c r="B389" t="s">
        <v>23</v>
      </c>
      <c r="C389">
        <v>109</v>
      </c>
      <c r="D389" t="s">
        <v>516</v>
      </c>
      <c r="E389">
        <v>109015</v>
      </c>
      <c r="F389" t="s">
        <v>783</v>
      </c>
      <c r="G389">
        <v>109015005</v>
      </c>
      <c r="H389" t="s">
        <v>722</v>
      </c>
      <c r="I389">
        <v>26257</v>
      </c>
      <c r="J389" t="s">
        <v>27</v>
      </c>
      <c r="K389">
        <v>3193136</v>
      </c>
      <c r="L389">
        <v>3193136</v>
      </c>
      <c r="M389" t="s">
        <v>811</v>
      </c>
      <c r="N389">
        <v>6</v>
      </c>
      <c r="O389" t="s">
        <v>51</v>
      </c>
      <c r="P389">
        <v>7804320370071</v>
      </c>
      <c r="Q389">
        <v>2269.2600000000002</v>
      </c>
      <c r="R389">
        <v>513.30999999999995</v>
      </c>
      <c r="S389">
        <v>378.21</v>
      </c>
      <c r="T389">
        <v>340.39</v>
      </c>
      <c r="U389">
        <v>340.39</v>
      </c>
      <c r="V389">
        <v>0</v>
      </c>
      <c r="W389">
        <v>0</v>
      </c>
      <c r="X389" t="s">
        <v>41</v>
      </c>
      <c r="Y389" t="s">
        <v>42</v>
      </c>
    </row>
    <row r="390" spans="1:26" hidden="1" x14ac:dyDescent="0.3">
      <c r="A390">
        <v>1</v>
      </c>
      <c r="B390" t="s">
        <v>23</v>
      </c>
      <c r="C390">
        <v>109</v>
      </c>
      <c r="D390" t="s">
        <v>516</v>
      </c>
      <c r="E390">
        <v>109015</v>
      </c>
      <c r="F390" t="s">
        <v>783</v>
      </c>
      <c r="G390">
        <v>109015005</v>
      </c>
      <c r="H390" t="s">
        <v>722</v>
      </c>
      <c r="I390">
        <v>26257</v>
      </c>
      <c r="J390" t="s">
        <v>27</v>
      </c>
      <c r="K390">
        <v>3355277</v>
      </c>
      <c r="L390">
        <v>3355277</v>
      </c>
      <c r="M390" t="s">
        <v>812</v>
      </c>
      <c r="N390">
        <v>12</v>
      </c>
      <c r="O390" t="s">
        <v>51</v>
      </c>
      <c r="P390">
        <v>7804320520162</v>
      </c>
      <c r="Q390">
        <v>697.11</v>
      </c>
      <c r="R390">
        <v>102</v>
      </c>
      <c r="S390">
        <v>58.09</v>
      </c>
      <c r="T390">
        <v>52.28</v>
      </c>
      <c r="U390">
        <v>52.28</v>
      </c>
      <c r="V390">
        <v>0</v>
      </c>
      <c r="W390">
        <v>0</v>
      </c>
      <c r="X390" t="s">
        <v>41</v>
      </c>
      <c r="Y390" t="s">
        <v>42</v>
      </c>
      <c r="Z390" t="s">
        <v>299</v>
      </c>
    </row>
    <row r="391" spans="1:26" hidden="1" x14ac:dyDescent="0.3">
      <c r="A391">
        <v>1</v>
      </c>
      <c r="B391" t="s">
        <v>23</v>
      </c>
      <c r="C391">
        <v>109</v>
      </c>
      <c r="D391" t="s">
        <v>516</v>
      </c>
      <c r="E391">
        <v>109015</v>
      </c>
      <c r="F391" t="s">
        <v>783</v>
      </c>
      <c r="G391">
        <v>109015005</v>
      </c>
      <c r="H391" t="s">
        <v>722</v>
      </c>
      <c r="I391">
        <v>26257</v>
      </c>
      <c r="J391" t="s">
        <v>27</v>
      </c>
      <c r="K391">
        <v>3390895</v>
      </c>
      <c r="L391">
        <v>3390895</v>
      </c>
      <c r="M391" t="s">
        <v>813</v>
      </c>
      <c r="N391">
        <v>12</v>
      </c>
      <c r="O391" t="s">
        <v>29</v>
      </c>
      <c r="P391">
        <v>7804320407050</v>
      </c>
      <c r="Q391">
        <v>2612.34</v>
      </c>
      <c r="R391">
        <v>383</v>
      </c>
      <c r="S391">
        <v>217.7</v>
      </c>
      <c r="T391">
        <v>195.93</v>
      </c>
      <c r="U391">
        <v>195.93</v>
      </c>
      <c r="V391">
        <v>24.64</v>
      </c>
      <c r="W391">
        <v>24.64</v>
      </c>
      <c r="X391" t="s">
        <v>30</v>
      </c>
      <c r="Y391" t="s">
        <v>31</v>
      </c>
      <c r="Z391" t="s">
        <v>814</v>
      </c>
    </row>
    <row r="392" spans="1:26" hidden="1" x14ac:dyDescent="0.3">
      <c r="A392">
        <v>1</v>
      </c>
      <c r="B392" t="s">
        <v>23</v>
      </c>
      <c r="C392">
        <v>109</v>
      </c>
      <c r="D392" t="s">
        <v>516</v>
      </c>
      <c r="E392">
        <v>109015</v>
      </c>
      <c r="F392" t="s">
        <v>783</v>
      </c>
      <c r="G392">
        <v>109015005</v>
      </c>
      <c r="H392" t="s">
        <v>722</v>
      </c>
      <c r="I392">
        <v>26257</v>
      </c>
      <c r="J392" t="s">
        <v>27</v>
      </c>
      <c r="K392">
        <v>3620990</v>
      </c>
      <c r="L392">
        <v>3620990</v>
      </c>
      <c r="M392" t="s">
        <v>815</v>
      </c>
      <c r="N392">
        <v>6</v>
      </c>
      <c r="O392" t="s">
        <v>29</v>
      </c>
      <c r="P392">
        <v>7804320182025</v>
      </c>
      <c r="Q392">
        <v>340.5</v>
      </c>
      <c r="R392">
        <v>99.95</v>
      </c>
      <c r="S392">
        <v>56.75</v>
      </c>
      <c r="T392">
        <v>51.08</v>
      </c>
      <c r="U392">
        <v>51.08</v>
      </c>
      <c r="V392">
        <v>24.71</v>
      </c>
      <c r="W392">
        <v>24.71</v>
      </c>
      <c r="X392" t="s">
        <v>30</v>
      </c>
      <c r="Y392" t="s">
        <v>31</v>
      </c>
      <c r="Z392" t="s">
        <v>816</v>
      </c>
    </row>
    <row r="393" spans="1:26" hidden="1" x14ac:dyDescent="0.3">
      <c r="A393">
        <v>1</v>
      </c>
      <c r="B393" t="s">
        <v>23</v>
      </c>
      <c r="C393">
        <v>109</v>
      </c>
      <c r="D393" t="s">
        <v>516</v>
      </c>
      <c r="E393">
        <v>109015</v>
      </c>
      <c r="F393" t="s">
        <v>783</v>
      </c>
      <c r="G393">
        <v>109015005</v>
      </c>
      <c r="H393" t="s">
        <v>722</v>
      </c>
      <c r="I393">
        <v>26257</v>
      </c>
      <c r="J393" t="s">
        <v>27</v>
      </c>
      <c r="K393">
        <v>3662966</v>
      </c>
      <c r="L393">
        <v>3662966</v>
      </c>
      <c r="M393" t="s">
        <v>817</v>
      </c>
      <c r="N393">
        <v>12</v>
      </c>
      <c r="O393" t="s">
        <v>29</v>
      </c>
      <c r="P393">
        <v>7804320753003</v>
      </c>
      <c r="Q393">
        <v>1247.8</v>
      </c>
      <c r="R393">
        <v>183</v>
      </c>
      <c r="S393">
        <v>103.98</v>
      </c>
      <c r="T393">
        <v>93.59</v>
      </c>
      <c r="U393">
        <v>93.59</v>
      </c>
      <c r="V393">
        <v>24.66</v>
      </c>
      <c r="W393">
        <v>24.66</v>
      </c>
      <c r="X393" t="s">
        <v>30</v>
      </c>
      <c r="Y393" t="s">
        <v>31</v>
      </c>
      <c r="Z393" t="s">
        <v>818</v>
      </c>
    </row>
    <row r="394" spans="1:26" hidden="1" x14ac:dyDescent="0.3">
      <c r="A394">
        <v>1</v>
      </c>
      <c r="B394" t="s">
        <v>23</v>
      </c>
      <c r="C394">
        <v>109</v>
      </c>
      <c r="D394" t="s">
        <v>516</v>
      </c>
      <c r="E394">
        <v>109015</v>
      </c>
      <c r="F394" t="s">
        <v>783</v>
      </c>
      <c r="G394">
        <v>109015006</v>
      </c>
      <c r="H394" t="s">
        <v>759</v>
      </c>
      <c r="I394">
        <v>26257</v>
      </c>
      <c r="J394" t="s">
        <v>27</v>
      </c>
      <c r="K394">
        <v>3818373</v>
      </c>
      <c r="L394">
        <v>3818373</v>
      </c>
      <c r="M394" t="s">
        <v>819</v>
      </c>
      <c r="N394">
        <v>12</v>
      </c>
      <c r="O394" t="s">
        <v>29</v>
      </c>
      <c r="P394">
        <v>85200000203</v>
      </c>
      <c r="Q394">
        <v>1519.64</v>
      </c>
      <c r="R394">
        <v>223</v>
      </c>
      <c r="S394">
        <v>126.64</v>
      </c>
      <c r="T394">
        <v>113.97</v>
      </c>
      <c r="U394">
        <v>113.97</v>
      </c>
      <c r="V394">
        <v>24.71</v>
      </c>
      <c r="W394">
        <v>24.71</v>
      </c>
      <c r="X394" t="s">
        <v>30</v>
      </c>
      <c r="Y394" t="s">
        <v>31</v>
      </c>
      <c r="Z394" t="s">
        <v>761</v>
      </c>
    </row>
    <row r="395" spans="1:26" hidden="1" x14ac:dyDescent="0.3">
      <c r="A395">
        <v>1</v>
      </c>
      <c r="B395" t="s">
        <v>23</v>
      </c>
      <c r="C395">
        <v>109</v>
      </c>
      <c r="D395" t="s">
        <v>516</v>
      </c>
      <c r="E395">
        <v>109015</v>
      </c>
      <c r="F395" t="s">
        <v>783</v>
      </c>
      <c r="G395">
        <v>109015006</v>
      </c>
      <c r="H395" t="s">
        <v>759</v>
      </c>
      <c r="I395">
        <v>26257</v>
      </c>
      <c r="J395" t="s">
        <v>27</v>
      </c>
      <c r="K395">
        <v>3818374</v>
      </c>
      <c r="L395">
        <v>3818374</v>
      </c>
      <c r="M395" t="s">
        <v>820</v>
      </c>
      <c r="N395">
        <v>12</v>
      </c>
      <c r="O395" t="s">
        <v>29</v>
      </c>
      <c r="P395">
        <v>85200000692</v>
      </c>
      <c r="Q395">
        <v>1519.64</v>
      </c>
      <c r="R395">
        <v>223</v>
      </c>
      <c r="S395">
        <v>126.64</v>
      </c>
      <c r="T395">
        <v>113.97</v>
      </c>
      <c r="U395">
        <v>113.97</v>
      </c>
      <c r="V395">
        <v>24.71</v>
      </c>
      <c r="W395">
        <v>24.71</v>
      </c>
      <c r="X395" t="s">
        <v>30</v>
      </c>
      <c r="Y395" t="s">
        <v>31</v>
      </c>
      <c r="Z395" t="s">
        <v>761</v>
      </c>
    </row>
    <row r="396" spans="1:26" hidden="1" x14ac:dyDescent="0.3">
      <c r="A396">
        <v>1</v>
      </c>
      <c r="B396" t="s">
        <v>23</v>
      </c>
      <c r="C396">
        <v>109</v>
      </c>
      <c r="D396" t="s">
        <v>516</v>
      </c>
      <c r="E396">
        <v>109015</v>
      </c>
      <c r="F396" t="s">
        <v>783</v>
      </c>
      <c r="G396">
        <v>109015007</v>
      </c>
      <c r="H396" t="s">
        <v>763</v>
      </c>
      <c r="I396">
        <v>26257</v>
      </c>
      <c r="J396" t="s">
        <v>27</v>
      </c>
      <c r="K396">
        <v>3191678</v>
      </c>
      <c r="L396">
        <v>3191678</v>
      </c>
      <c r="M396" t="s">
        <v>821</v>
      </c>
      <c r="N396">
        <v>6</v>
      </c>
      <c r="O396" t="s">
        <v>51</v>
      </c>
      <c r="P396">
        <v>5998835045073</v>
      </c>
      <c r="Q396">
        <v>1750.99</v>
      </c>
      <c r="R396">
        <v>554</v>
      </c>
      <c r="S396">
        <v>291.83</v>
      </c>
      <c r="T396">
        <v>262.64999999999998</v>
      </c>
      <c r="U396">
        <v>262.64999999999998</v>
      </c>
      <c r="V396">
        <v>0</v>
      </c>
      <c r="W396">
        <v>0</v>
      </c>
      <c r="X396" t="s">
        <v>41</v>
      </c>
      <c r="Y396" t="s">
        <v>42</v>
      </c>
    </row>
    <row r="397" spans="1:26" hidden="1" x14ac:dyDescent="0.3">
      <c r="A397">
        <v>1</v>
      </c>
      <c r="B397" t="s">
        <v>23</v>
      </c>
      <c r="C397">
        <v>109</v>
      </c>
      <c r="D397" t="s">
        <v>516</v>
      </c>
      <c r="E397">
        <v>109015</v>
      </c>
      <c r="F397" t="s">
        <v>783</v>
      </c>
      <c r="G397">
        <v>109015007</v>
      </c>
      <c r="H397" t="s">
        <v>763</v>
      </c>
      <c r="I397">
        <v>26257</v>
      </c>
      <c r="J397" t="s">
        <v>27</v>
      </c>
      <c r="K397">
        <v>3191679</v>
      </c>
      <c r="L397">
        <v>3191679</v>
      </c>
      <c r="M397" t="s">
        <v>822</v>
      </c>
      <c r="N397">
        <v>1</v>
      </c>
      <c r="O397" t="s">
        <v>51</v>
      </c>
      <c r="P397">
        <v>5998835035029</v>
      </c>
      <c r="Q397">
        <v>824.74</v>
      </c>
      <c r="R397">
        <v>1668</v>
      </c>
      <c r="S397">
        <v>824.74</v>
      </c>
      <c r="T397">
        <v>742.27</v>
      </c>
      <c r="U397">
        <v>742.27</v>
      </c>
      <c r="V397">
        <v>0</v>
      </c>
      <c r="W397">
        <v>0</v>
      </c>
      <c r="X397" t="s">
        <v>41</v>
      </c>
      <c r="Y397" t="s">
        <v>42</v>
      </c>
    </row>
    <row r="398" spans="1:26" hidden="1" x14ac:dyDescent="0.3">
      <c r="A398">
        <v>1</v>
      </c>
      <c r="B398" t="s">
        <v>23</v>
      </c>
      <c r="C398">
        <v>109</v>
      </c>
      <c r="D398" t="s">
        <v>516</v>
      </c>
      <c r="E398">
        <v>109015</v>
      </c>
      <c r="F398" t="s">
        <v>783</v>
      </c>
      <c r="G398">
        <v>109015007</v>
      </c>
      <c r="H398" t="s">
        <v>763</v>
      </c>
      <c r="I398">
        <v>26257</v>
      </c>
      <c r="J398" t="s">
        <v>27</v>
      </c>
      <c r="K398">
        <v>3191721</v>
      </c>
      <c r="L398">
        <v>3191721</v>
      </c>
      <c r="M398" t="s">
        <v>823</v>
      </c>
      <c r="N398">
        <v>1</v>
      </c>
      <c r="O398" t="s">
        <v>51</v>
      </c>
      <c r="P398">
        <v>7502219320670</v>
      </c>
      <c r="Q398">
        <v>5823.95</v>
      </c>
      <c r="R398">
        <v>3115</v>
      </c>
      <c r="S398">
        <v>5823.95</v>
      </c>
      <c r="T398">
        <v>5241.55</v>
      </c>
      <c r="U398">
        <v>5241.55</v>
      </c>
      <c r="V398">
        <v>0</v>
      </c>
      <c r="W398">
        <v>0</v>
      </c>
      <c r="X398" t="s">
        <v>41</v>
      </c>
      <c r="Y398" t="s">
        <v>42</v>
      </c>
    </row>
    <row r="399" spans="1:26" hidden="1" x14ac:dyDescent="0.3">
      <c r="A399">
        <v>1</v>
      </c>
      <c r="B399" t="s">
        <v>23</v>
      </c>
      <c r="C399">
        <v>109</v>
      </c>
      <c r="D399" t="s">
        <v>516</v>
      </c>
      <c r="E399">
        <v>109015</v>
      </c>
      <c r="F399" t="s">
        <v>783</v>
      </c>
      <c r="G399">
        <v>109015007</v>
      </c>
      <c r="H399" t="s">
        <v>763</v>
      </c>
      <c r="I399">
        <v>26257</v>
      </c>
      <c r="J399" t="s">
        <v>27</v>
      </c>
      <c r="K399">
        <v>3191722</v>
      </c>
      <c r="L399">
        <v>3191722</v>
      </c>
      <c r="M399" t="s">
        <v>824</v>
      </c>
      <c r="N399">
        <v>1</v>
      </c>
      <c r="O399" t="s">
        <v>51</v>
      </c>
      <c r="P399">
        <v>5998835036002</v>
      </c>
      <c r="Q399">
        <v>1086.1199999999999</v>
      </c>
      <c r="R399">
        <v>1849</v>
      </c>
      <c r="S399">
        <v>1086.1199999999999</v>
      </c>
      <c r="T399">
        <v>977.51</v>
      </c>
      <c r="U399">
        <v>977.51</v>
      </c>
      <c r="V399">
        <v>0</v>
      </c>
      <c r="W399">
        <v>0</v>
      </c>
      <c r="X399" t="s">
        <v>41</v>
      </c>
      <c r="Y399" t="s">
        <v>42</v>
      </c>
    </row>
    <row r="400" spans="1:26" hidden="1" x14ac:dyDescent="0.3">
      <c r="A400">
        <v>1</v>
      </c>
      <c r="B400" t="s">
        <v>23</v>
      </c>
      <c r="C400">
        <v>109</v>
      </c>
      <c r="D400" t="s">
        <v>516</v>
      </c>
      <c r="E400">
        <v>109015</v>
      </c>
      <c r="F400" t="s">
        <v>783</v>
      </c>
      <c r="G400">
        <v>109015007</v>
      </c>
      <c r="H400" t="s">
        <v>763</v>
      </c>
      <c r="I400">
        <v>26257</v>
      </c>
      <c r="J400" t="s">
        <v>27</v>
      </c>
      <c r="K400">
        <v>3260888</v>
      </c>
      <c r="L400">
        <v>3260888</v>
      </c>
      <c r="M400" t="s">
        <v>825</v>
      </c>
      <c r="N400">
        <v>1</v>
      </c>
      <c r="O400"/>
      <c r="P400">
        <v>5998835035050</v>
      </c>
      <c r="Q400">
        <v>824.74</v>
      </c>
      <c r="R400">
        <v>195</v>
      </c>
      <c r="S400">
        <v>824.74</v>
      </c>
      <c r="T400">
        <v>742.27</v>
      </c>
      <c r="U400">
        <v>742.27</v>
      </c>
      <c r="V400">
        <v>0</v>
      </c>
      <c r="W400">
        <v>0</v>
      </c>
      <c r="X400" t="s">
        <v>41</v>
      </c>
      <c r="Y400" t="s">
        <v>42</v>
      </c>
    </row>
    <row r="401" spans="1:26" hidden="1" x14ac:dyDescent="0.3">
      <c r="A401">
        <v>1</v>
      </c>
      <c r="B401" t="s">
        <v>23</v>
      </c>
      <c r="C401">
        <v>109</v>
      </c>
      <c r="D401" t="s">
        <v>516</v>
      </c>
      <c r="E401">
        <v>109015</v>
      </c>
      <c r="F401" t="s">
        <v>783</v>
      </c>
      <c r="G401">
        <v>109015008</v>
      </c>
      <c r="H401" t="s">
        <v>767</v>
      </c>
      <c r="I401">
        <v>26257</v>
      </c>
      <c r="J401" t="s">
        <v>27</v>
      </c>
      <c r="K401">
        <v>1283248</v>
      </c>
      <c r="L401">
        <v>3102088</v>
      </c>
      <c r="M401" t="s">
        <v>826</v>
      </c>
      <c r="N401">
        <v>12</v>
      </c>
      <c r="O401" t="s">
        <v>29</v>
      </c>
      <c r="P401">
        <v>5601142192476</v>
      </c>
      <c r="Q401">
        <v>1070.24</v>
      </c>
      <c r="R401">
        <v>157</v>
      </c>
      <c r="S401">
        <v>89.19</v>
      </c>
      <c r="T401">
        <v>80.27</v>
      </c>
      <c r="U401">
        <v>80.27</v>
      </c>
      <c r="V401">
        <v>24.68</v>
      </c>
      <c r="W401">
        <v>24.68</v>
      </c>
      <c r="X401" t="s">
        <v>30</v>
      </c>
      <c r="Y401" t="s">
        <v>31</v>
      </c>
      <c r="Z401" t="s">
        <v>827</v>
      </c>
    </row>
    <row r="402" spans="1:26" hidden="1" x14ac:dyDescent="0.3">
      <c r="A402">
        <v>1</v>
      </c>
      <c r="B402" t="s">
        <v>23</v>
      </c>
      <c r="C402">
        <v>109</v>
      </c>
      <c r="D402" t="s">
        <v>516</v>
      </c>
      <c r="E402">
        <v>109015</v>
      </c>
      <c r="F402" t="s">
        <v>783</v>
      </c>
      <c r="G402">
        <v>109015008</v>
      </c>
      <c r="H402" t="s">
        <v>767</v>
      </c>
      <c r="I402">
        <v>26257</v>
      </c>
      <c r="J402" t="s">
        <v>27</v>
      </c>
      <c r="K402">
        <v>1553311</v>
      </c>
      <c r="L402">
        <v>3102089</v>
      </c>
      <c r="M402" t="s">
        <v>828</v>
      </c>
      <c r="N402">
        <v>24</v>
      </c>
      <c r="O402" t="s">
        <v>51</v>
      </c>
      <c r="P402">
        <v>5601142300222</v>
      </c>
      <c r="Q402">
        <v>432.29</v>
      </c>
      <c r="R402">
        <v>32.299999999999997</v>
      </c>
      <c r="S402">
        <v>18.010000000000002</v>
      </c>
      <c r="T402">
        <v>16.21</v>
      </c>
      <c r="U402">
        <v>16.21</v>
      </c>
      <c r="V402">
        <v>26.05</v>
      </c>
      <c r="W402">
        <v>26.05</v>
      </c>
      <c r="X402" t="s">
        <v>41</v>
      </c>
      <c r="Y402" t="s">
        <v>42</v>
      </c>
      <c r="Z402" t="s">
        <v>299</v>
      </c>
    </row>
    <row r="403" spans="1:26" hidden="1" x14ac:dyDescent="0.3">
      <c r="A403">
        <v>1</v>
      </c>
      <c r="B403" t="s">
        <v>23</v>
      </c>
      <c r="C403">
        <v>109</v>
      </c>
      <c r="D403" t="s">
        <v>516</v>
      </c>
      <c r="E403">
        <v>109015</v>
      </c>
      <c r="F403" t="s">
        <v>783</v>
      </c>
      <c r="G403">
        <v>109015008</v>
      </c>
      <c r="H403" t="s">
        <v>767</v>
      </c>
      <c r="I403">
        <v>26257</v>
      </c>
      <c r="J403" t="s">
        <v>27</v>
      </c>
      <c r="K403">
        <v>3206797</v>
      </c>
      <c r="L403">
        <v>3206797</v>
      </c>
      <c r="M403" t="s">
        <v>829</v>
      </c>
      <c r="N403">
        <v>6</v>
      </c>
      <c r="O403" t="s">
        <v>51</v>
      </c>
      <c r="P403">
        <v>5601142300277</v>
      </c>
      <c r="Q403">
        <v>408.08</v>
      </c>
      <c r="R403">
        <v>34.799999999999997</v>
      </c>
      <c r="S403">
        <v>68.010000000000005</v>
      </c>
      <c r="T403">
        <v>61.21</v>
      </c>
      <c r="U403">
        <v>61.21</v>
      </c>
      <c r="V403">
        <v>0</v>
      </c>
      <c r="W403">
        <v>0</v>
      </c>
      <c r="X403" t="s">
        <v>41</v>
      </c>
      <c r="Y403" t="s">
        <v>42</v>
      </c>
      <c r="Z403" t="s">
        <v>299</v>
      </c>
    </row>
    <row r="404" spans="1:26" hidden="1" x14ac:dyDescent="0.3">
      <c r="A404">
        <v>1</v>
      </c>
      <c r="B404" t="s">
        <v>23</v>
      </c>
      <c r="C404">
        <v>109</v>
      </c>
      <c r="D404" t="s">
        <v>516</v>
      </c>
      <c r="E404">
        <v>109015</v>
      </c>
      <c r="F404" t="s">
        <v>783</v>
      </c>
      <c r="G404">
        <v>109015009</v>
      </c>
      <c r="H404" t="s">
        <v>769</v>
      </c>
      <c r="I404">
        <v>26257</v>
      </c>
      <c r="J404" t="s">
        <v>27</v>
      </c>
      <c r="K404">
        <v>1116635</v>
      </c>
      <c r="L404">
        <v>3063546</v>
      </c>
      <c r="M404" t="s">
        <v>830</v>
      </c>
      <c r="N404">
        <v>6</v>
      </c>
      <c r="O404" t="s">
        <v>29</v>
      </c>
      <c r="P404">
        <v>8410106023254</v>
      </c>
      <c r="Q404">
        <v>694.92</v>
      </c>
      <c r="R404">
        <v>202</v>
      </c>
      <c r="S404">
        <v>115.82</v>
      </c>
      <c r="T404">
        <v>104.24</v>
      </c>
      <c r="U404">
        <v>104.24</v>
      </c>
      <c r="V404">
        <v>23.98</v>
      </c>
      <c r="W404">
        <v>23.98</v>
      </c>
      <c r="X404" t="s">
        <v>30</v>
      </c>
      <c r="Y404" t="s">
        <v>31</v>
      </c>
      <c r="Z404" t="s">
        <v>831</v>
      </c>
    </row>
    <row r="405" spans="1:26" hidden="1" x14ac:dyDescent="0.3">
      <c r="A405">
        <v>1</v>
      </c>
      <c r="B405" t="s">
        <v>23</v>
      </c>
      <c r="C405">
        <v>109</v>
      </c>
      <c r="D405" t="s">
        <v>516</v>
      </c>
      <c r="E405">
        <v>109015</v>
      </c>
      <c r="F405" t="s">
        <v>783</v>
      </c>
      <c r="G405">
        <v>109015009</v>
      </c>
      <c r="H405" t="s">
        <v>769</v>
      </c>
      <c r="I405">
        <v>26257</v>
      </c>
      <c r="J405" t="s">
        <v>27</v>
      </c>
      <c r="K405">
        <v>3262904</v>
      </c>
      <c r="L405">
        <v>3262904</v>
      </c>
      <c r="M405" t="s">
        <v>832</v>
      </c>
      <c r="N405">
        <v>6</v>
      </c>
      <c r="O405" t="s">
        <v>51</v>
      </c>
      <c r="P405">
        <v>7503009337502</v>
      </c>
      <c r="Q405">
        <v>872.92</v>
      </c>
      <c r="R405">
        <v>18.399999999999999</v>
      </c>
      <c r="S405">
        <v>145.49</v>
      </c>
      <c r="T405">
        <v>130.94</v>
      </c>
      <c r="U405">
        <v>130.94</v>
      </c>
      <c r="V405">
        <v>0</v>
      </c>
      <c r="W405">
        <v>0</v>
      </c>
      <c r="X405" t="s">
        <v>41</v>
      </c>
      <c r="Y405" t="s">
        <v>42</v>
      </c>
    </row>
    <row r="406" spans="1:26" hidden="1" x14ac:dyDescent="0.3">
      <c r="A406">
        <v>1</v>
      </c>
      <c r="B406" t="s">
        <v>23</v>
      </c>
      <c r="C406">
        <v>109</v>
      </c>
      <c r="D406" t="s">
        <v>516</v>
      </c>
      <c r="E406">
        <v>109015</v>
      </c>
      <c r="F406" t="s">
        <v>783</v>
      </c>
      <c r="G406">
        <v>109015009</v>
      </c>
      <c r="H406" t="s">
        <v>769</v>
      </c>
      <c r="I406">
        <v>26257</v>
      </c>
      <c r="J406" t="s">
        <v>27</v>
      </c>
      <c r="K406">
        <v>3848370</v>
      </c>
      <c r="L406">
        <v>3848370</v>
      </c>
      <c r="M406" t="s">
        <v>833</v>
      </c>
      <c r="N406">
        <v>6</v>
      </c>
      <c r="O406"/>
      <c r="P406">
        <v>7502239211927</v>
      </c>
      <c r="Q406">
        <v>974.23</v>
      </c>
      <c r="R406">
        <v>285.92</v>
      </c>
      <c r="S406">
        <v>162.37</v>
      </c>
      <c r="T406">
        <v>146.13999999999999</v>
      </c>
      <c r="U406">
        <v>146.13999999999999</v>
      </c>
      <c r="V406">
        <v>24.7</v>
      </c>
      <c r="W406">
        <v>24.7</v>
      </c>
      <c r="X406" t="s">
        <v>324</v>
      </c>
      <c r="Y406" t="s">
        <v>325</v>
      </c>
      <c r="Z406" t="s">
        <v>834</v>
      </c>
    </row>
    <row r="407" spans="1:26" hidden="1" x14ac:dyDescent="0.3">
      <c r="A407">
        <v>1</v>
      </c>
      <c r="B407" t="s">
        <v>23</v>
      </c>
      <c r="C407">
        <v>109</v>
      </c>
      <c r="D407" t="s">
        <v>516</v>
      </c>
      <c r="E407">
        <v>109015</v>
      </c>
      <c r="F407" t="s">
        <v>783</v>
      </c>
      <c r="G407">
        <v>109015010</v>
      </c>
      <c r="H407" t="s">
        <v>835</v>
      </c>
      <c r="I407">
        <v>26257</v>
      </c>
      <c r="J407" t="s">
        <v>27</v>
      </c>
      <c r="K407">
        <v>3240687</v>
      </c>
      <c r="L407">
        <v>3240687</v>
      </c>
      <c r="M407" t="s">
        <v>836</v>
      </c>
      <c r="N407">
        <v>1</v>
      </c>
      <c r="O407" t="s">
        <v>51</v>
      </c>
      <c r="P407">
        <v>5998835045080</v>
      </c>
      <c r="Q407">
        <v>291.83</v>
      </c>
      <c r="R407">
        <v>497</v>
      </c>
      <c r="S407">
        <v>291.83</v>
      </c>
      <c r="T407">
        <v>262.64999999999998</v>
      </c>
      <c r="U407">
        <v>262.64999999999998</v>
      </c>
      <c r="V407">
        <v>0</v>
      </c>
      <c r="W407">
        <v>0</v>
      </c>
      <c r="X407" t="s">
        <v>41</v>
      </c>
      <c r="Y407" t="s">
        <v>42</v>
      </c>
    </row>
    <row r="408" spans="1:26" hidden="1" x14ac:dyDescent="0.3">
      <c r="A408">
        <v>1</v>
      </c>
      <c r="B408" t="s">
        <v>23</v>
      </c>
      <c r="C408">
        <v>109</v>
      </c>
      <c r="D408" t="s">
        <v>516</v>
      </c>
      <c r="E408">
        <v>109016</v>
      </c>
      <c r="F408" t="s">
        <v>837</v>
      </c>
      <c r="G408">
        <v>109016001</v>
      </c>
      <c r="H408" t="s">
        <v>838</v>
      </c>
      <c r="I408">
        <v>26257</v>
      </c>
      <c r="J408" t="s">
        <v>27</v>
      </c>
      <c r="K408">
        <v>3237042</v>
      </c>
      <c r="L408">
        <v>3237042</v>
      </c>
      <c r="M408" t="s">
        <v>839</v>
      </c>
      <c r="N408">
        <v>6</v>
      </c>
      <c r="O408" t="s">
        <v>51</v>
      </c>
      <c r="P408">
        <v>3258431220000</v>
      </c>
      <c r="Q408">
        <v>7598.61</v>
      </c>
      <c r="R408">
        <v>2230</v>
      </c>
      <c r="S408">
        <v>1266.44</v>
      </c>
      <c r="T408">
        <v>1139.79</v>
      </c>
      <c r="U408">
        <v>1139.79</v>
      </c>
      <c r="V408">
        <v>24.7</v>
      </c>
      <c r="W408">
        <v>24.7</v>
      </c>
      <c r="X408" t="s">
        <v>324</v>
      </c>
      <c r="Y408" t="s">
        <v>325</v>
      </c>
      <c r="Z408" t="s">
        <v>840</v>
      </c>
    </row>
    <row r="409" spans="1:26" hidden="1" x14ac:dyDescent="0.3">
      <c r="A409">
        <v>1</v>
      </c>
      <c r="B409" t="s">
        <v>23</v>
      </c>
      <c r="C409">
        <v>109</v>
      </c>
      <c r="D409" t="s">
        <v>516</v>
      </c>
      <c r="E409">
        <v>109016</v>
      </c>
      <c r="F409" t="s">
        <v>837</v>
      </c>
      <c r="G409">
        <v>109016001</v>
      </c>
      <c r="H409" t="s">
        <v>838</v>
      </c>
      <c r="I409">
        <v>26257</v>
      </c>
      <c r="J409" t="s">
        <v>27</v>
      </c>
      <c r="K409">
        <v>3237043</v>
      </c>
      <c r="L409">
        <v>3237043</v>
      </c>
      <c r="M409" t="s">
        <v>841</v>
      </c>
      <c r="N409">
        <v>6</v>
      </c>
      <c r="O409" t="s">
        <v>51</v>
      </c>
      <c r="P409">
        <v>3258438000001</v>
      </c>
      <c r="Q409">
        <v>12656.29</v>
      </c>
      <c r="R409">
        <v>3348</v>
      </c>
      <c r="S409">
        <v>2109.38</v>
      </c>
      <c r="T409">
        <v>1898.44</v>
      </c>
      <c r="U409">
        <v>1898.44</v>
      </c>
      <c r="V409">
        <v>16.46</v>
      </c>
      <c r="W409">
        <v>16.46</v>
      </c>
      <c r="X409" t="s">
        <v>324</v>
      </c>
      <c r="Y409" t="s">
        <v>325</v>
      </c>
      <c r="Z409" t="s">
        <v>842</v>
      </c>
    </row>
    <row r="410" spans="1:26" hidden="1" x14ac:dyDescent="0.3">
      <c r="A410">
        <v>1</v>
      </c>
      <c r="B410" t="s">
        <v>23</v>
      </c>
      <c r="C410">
        <v>109</v>
      </c>
      <c r="D410" t="s">
        <v>516</v>
      </c>
      <c r="E410">
        <v>109016</v>
      </c>
      <c r="F410" t="s">
        <v>837</v>
      </c>
      <c r="G410">
        <v>109016001</v>
      </c>
      <c r="H410" t="s">
        <v>838</v>
      </c>
      <c r="I410">
        <v>26257</v>
      </c>
      <c r="J410" t="s">
        <v>27</v>
      </c>
      <c r="K410">
        <v>3260841</v>
      </c>
      <c r="L410">
        <v>3260841</v>
      </c>
      <c r="M410" t="s">
        <v>843</v>
      </c>
      <c r="N410">
        <v>1</v>
      </c>
      <c r="O410" t="s">
        <v>51</v>
      </c>
      <c r="P410">
        <v>84878200007</v>
      </c>
      <c r="Q410">
        <v>3040.48</v>
      </c>
      <c r="R410">
        <v>5900</v>
      </c>
      <c r="S410">
        <v>3040.48</v>
      </c>
      <c r="T410">
        <v>2736.43</v>
      </c>
      <c r="U410">
        <v>2736.43</v>
      </c>
      <c r="V410">
        <v>31.67</v>
      </c>
      <c r="W410">
        <v>31.67</v>
      </c>
      <c r="X410" t="s">
        <v>324</v>
      </c>
      <c r="Y410" t="s">
        <v>325</v>
      </c>
      <c r="Z410" t="s">
        <v>844</v>
      </c>
    </row>
    <row r="411" spans="1:26" hidden="1" x14ac:dyDescent="0.3">
      <c r="A411">
        <v>1</v>
      </c>
      <c r="B411" t="s">
        <v>23</v>
      </c>
      <c r="C411">
        <v>109</v>
      </c>
      <c r="D411" t="s">
        <v>516</v>
      </c>
      <c r="E411">
        <v>109016</v>
      </c>
      <c r="F411" t="s">
        <v>837</v>
      </c>
      <c r="G411">
        <v>109016002</v>
      </c>
      <c r="H411" t="s">
        <v>845</v>
      </c>
      <c r="I411">
        <v>26257</v>
      </c>
      <c r="J411" t="s">
        <v>27</v>
      </c>
      <c r="K411">
        <v>3620934</v>
      </c>
      <c r="L411">
        <v>3620934</v>
      </c>
      <c r="M411" t="s">
        <v>846</v>
      </c>
      <c r="N411">
        <v>6</v>
      </c>
      <c r="O411" t="s">
        <v>51</v>
      </c>
      <c r="P411">
        <v>8410261114132</v>
      </c>
      <c r="Q411">
        <v>827</v>
      </c>
      <c r="R411">
        <v>243</v>
      </c>
      <c r="S411">
        <v>137.83000000000001</v>
      </c>
      <c r="T411">
        <v>124.05</v>
      </c>
      <c r="U411">
        <v>124.05</v>
      </c>
      <c r="V411">
        <v>0</v>
      </c>
      <c r="W411">
        <v>0</v>
      </c>
      <c r="X411" t="s">
        <v>41</v>
      </c>
      <c r="Y411" t="s">
        <v>42</v>
      </c>
    </row>
    <row r="412" spans="1:26" hidden="1" x14ac:dyDescent="0.3">
      <c r="A412">
        <v>1</v>
      </c>
      <c r="B412" t="s">
        <v>23</v>
      </c>
      <c r="C412">
        <v>109</v>
      </c>
      <c r="D412" t="s">
        <v>516</v>
      </c>
      <c r="E412">
        <v>109016</v>
      </c>
      <c r="F412" t="s">
        <v>837</v>
      </c>
      <c r="G412">
        <v>109016002</v>
      </c>
      <c r="H412" t="s">
        <v>845</v>
      </c>
      <c r="I412">
        <v>26257</v>
      </c>
      <c r="J412" t="s">
        <v>27</v>
      </c>
      <c r="K412">
        <v>3620936</v>
      </c>
      <c r="L412">
        <v>3620936</v>
      </c>
      <c r="M412" t="s">
        <v>847</v>
      </c>
      <c r="N412">
        <v>6</v>
      </c>
      <c r="O412" t="s">
        <v>51</v>
      </c>
      <c r="P412">
        <v>8410261114125</v>
      </c>
      <c r="Q412">
        <v>827</v>
      </c>
      <c r="R412">
        <v>243</v>
      </c>
      <c r="S412">
        <v>137.83000000000001</v>
      </c>
      <c r="T412">
        <v>124.05</v>
      </c>
      <c r="U412">
        <v>124.05</v>
      </c>
      <c r="V412">
        <v>0</v>
      </c>
      <c r="W412">
        <v>0</v>
      </c>
      <c r="X412" t="s">
        <v>41</v>
      </c>
      <c r="Y412" t="s">
        <v>42</v>
      </c>
    </row>
    <row r="413" spans="1:26" hidden="1" x14ac:dyDescent="0.3">
      <c r="A413">
        <v>1</v>
      </c>
      <c r="B413" t="s">
        <v>23</v>
      </c>
      <c r="C413">
        <v>109</v>
      </c>
      <c r="D413" t="s">
        <v>516</v>
      </c>
      <c r="E413">
        <v>109016</v>
      </c>
      <c r="F413" t="s">
        <v>837</v>
      </c>
      <c r="G413">
        <v>109016004</v>
      </c>
      <c r="H413" t="s">
        <v>848</v>
      </c>
      <c r="I413">
        <v>26257</v>
      </c>
      <c r="J413" t="s">
        <v>27</v>
      </c>
      <c r="K413">
        <v>3206810</v>
      </c>
      <c r="L413">
        <v>3206810</v>
      </c>
      <c r="M413" t="s">
        <v>849</v>
      </c>
      <c r="N413">
        <v>6</v>
      </c>
      <c r="O413" t="s">
        <v>51</v>
      </c>
      <c r="P413">
        <v>7804320485546</v>
      </c>
      <c r="Q413">
        <v>608.09</v>
      </c>
      <c r="R413">
        <v>135</v>
      </c>
      <c r="S413">
        <v>101.35</v>
      </c>
      <c r="T413">
        <v>91.21</v>
      </c>
      <c r="U413">
        <v>91.21</v>
      </c>
      <c r="V413">
        <v>0.47</v>
      </c>
      <c r="W413">
        <v>0.47</v>
      </c>
      <c r="X413" t="s">
        <v>41</v>
      </c>
      <c r="Y413" t="s">
        <v>42</v>
      </c>
      <c r="Z413" t="s">
        <v>299</v>
      </c>
    </row>
    <row r="414" spans="1:26" hidden="1" x14ac:dyDescent="0.3">
      <c r="A414">
        <v>1</v>
      </c>
      <c r="B414" t="s">
        <v>23</v>
      </c>
      <c r="C414">
        <v>109</v>
      </c>
      <c r="D414" t="s">
        <v>516</v>
      </c>
      <c r="E414">
        <v>109016</v>
      </c>
      <c r="F414" t="s">
        <v>837</v>
      </c>
      <c r="G414">
        <v>109016004</v>
      </c>
      <c r="H414" t="s">
        <v>848</v>
      </c>
      <c r="I414">
        <v>26257</v>
      </c>
      <c r="J414" t="s">
        <v>27</v>
      </c>
      <c r="K414">
        <v>3323692</v>
      </c>
      <c r="L414">
        <v>3323692</v>
      </c>
      <c r="M414" t="s">
        <v>850</v>
      </c>
      <c r="N414">
        <v>6</v>
      </c>
      <c r="O414" t="s">
        <v>29</v>
      </c>
      <c r="P414">
        <v>8410261114002</v>
      </c>
      <c r="Q414">
        <v>705.38</v>
      </c>
      <c r="R414">
        <v>207</v>
      </c>
      <c r="S414">
        <v>117.56</v>
      </c>
      <c r="T414">
        <v>105.81</v>
      </c>
      <c r="U414">
        <v>105.81</v>
      </c>
      <c r="V414">
        <v>24.7</v>
      </c>
      <c r="W414">
        <v>24.7</v>
      </c>
      <c r="X414" t="s">
        <v>30</v>
      </c>
      <c r="Y414" t="s">
        <v>31</v>
      </c>
      <c r="Z414" t="s">
        <v>851</v>
      </c>
    </row>
    <row r="415" spans="1:26" hidden="1" x14ac:dyDescent="0.3">
      <c r="A415">
        <v>1</v>
      </c>
      <c r="B415" t="s">
        <v>23</v>
      </c>
      <c r="C415">
        <v>109</v>
      </c>
      <c r="D415" t="s">
        <v>516</v>
      </c>
      <c r="E415">
        <v>109016</v>
      </c>
      <c r="F415" t="s">
        <v>837</v>
      </c>
      <c r="G415">
        <v>109016004</v>
      </c>
      <c r="H415" t="s">
        <v>848</v>
      </c>
      <c r="I415">
        <v>26257</v>
      </c>
      <c r="J415" t="s">
        <v>27</v>
      </c>
      <c r="K415">
        <v>3668980</v>
      </c>
      <c r="L415">
        <v>3668980</v>
      </c>
      <c r="M415" t="s">
        <v>852</v>
      </c>
      <c r="N415">
        <v>6</v>
      </c>
      <c r="O415" t="s">
        <v>29</v>
      </c>
      <c r="P415">
        <v>8001900664608</v>
      </c>
      <c r="Q415">
        <v>1304.4000000000001</v>
      </c>
      <c r="R415">
        <v>383</v>
      </c>
      <c r="S415">
        <v>217.4</v>
      </c>
      <c r="T415">
        <v>195.66</v>
      </c>
      <c r="U415">
        <v>195.66</v>
      </c>
      <c r="V415">
        <v>24.74</v>
      </c>
      <c r="W415">
        <v>24.74</v>
      </c>
      <c r="X415" t="s">
        <v>30</v>
      </c>
      <c r="Y415" t="s">
        <v>31</v>
      </c>
      <c r="Z415" t="s">
        <v>853</v>
      </c>
    </row>
    <row r="416" spans="1:26" hidden="1" x14ac:dyDescent="0.3">
      <c r="A416">
        <v>1</v>
      </c>
      <c r="B416" t="s">
        <v>23</v>
      </c>
      <c r="C416">
        <v>109</v>
      </c>
      <c r="D416" t="s">
        <v>516</v>
      </c>
      <c r="E416">
        <v>109016</v>
      </c>
      <c r="F416" t="s">
        <v>837</v>
      </c>
      <c r="G416">
        <v>109016004</v>
      </c>
      <c r="H416" t="s">
        <v>848</v>
      </c>
      <c r="I416">
        <v>26257</v>
      </c>
      <c r="J416" t="s">
        <v>27</v>
      </c>
      <c r="K416">
        <v>3718713</v>
      </c>
      <c r="L416">
        <v>3718713</v>
      </c>
      <c r="M416" t="s">
        <v>854</v>
      </c>
      <c r="N416">
        <v>6</v>
      </c>
      <c r="O416"/>
      <c r="P416">
        <v>8410106810014</v>
      </c>
      <c r="Q416">
        <v>718.76</v>
      </c>
      <c r="R416">
        <v>217</v>
      </c>
      <c r="S416">
        <v>119.79</v>
      </c>
      <c r="T416">
        <v>107.81</v>
      </c>
      <c r="U416">
        <v>107.81</v>
      </c>
      <c r="V416">
        <v>26.81</v>
      </c>
      <c r="W416">
        <v>26.81</v>
      </c>
      <c r="X416" t="s">
        <v>41</v>
      </c>
      <c r="Y416" t="s">
        <v>42</v>
      </c>
      <c r="Z416" t="s">
        <v>855</v>
      </c>
    </row>
    <row r="417" spans="1:26" hidden="1" x14ac:dyDescent="0.3">
      <c r="A417">
        <v>1</v>
      </c>
      <c r="B417" t="s">
        <v>23</v>
      </c>
      <c r="C417">
        <v>109</v>
      </c>
      <c r="D417" t="s">
        <v>516</v>
      </c>
      <c r="E417">
        <v>109016</v>
      </c>
      <c r="F417" t="s">
        <v>837</v>
      </c>
      <c r="G417">
        <v>109016004</v>
      </c>
      <c r="H417" t="s">
        <v>848</v>
      </c>
      <c r="I417">
        <v>26257</v>
      </c>
      <c r="J417" t="s">
        <v>27</v>
      </c>
      <c r="K417">
        <v>3718714</v>
      </c>
      <c r="L417">
        <v>3718714</v>
      </c>
      <c r="M417" t="s">
        <v>856</v>
      </c>
      <c r="N417">
        <v>6</v>
      </c>
      <c r="O417"/>
      <c r="P417">
        <v>8410106810021</v>
      </c>
      <c r="Q417">
        <v>718.76</v>
      </c>
      <c r="R417">
        <v>217</v>
      </c>
      <c r="S417">
        <v>119.79</v>
      </c>
      <c r="T417">
        <v>107.81</v>
      </c>
      <c r="U417">
        <v>107.81</v>
      </c>
      <c r="V417">
        <v>26.81</v>
      </c>
      <c r="W417">
        <v>26.81</v>
      </c>
      <c r="X417" t="s">
        <v>41</v>
      </c>
      <c r="Y417" t="s">
        <v>42</v>
      </c>
      <c r="Z417" t="s">
        <v>857</v>
      </c>
    </row>
    <row r="418" spans="1:26" hidden="1" x14ac:dyDescent="0.3">
      <c r="A418">
        <v>1</v>
      </c>
      <c r="B418" t="s">
        <v>23</v>
      </c>
      <c r="C418">
        <v>109</v>
      </c>
      <c r="D418" t="s">
        <v>516</v>
      </c>
      <c r="E418">
        <v>109017</v>
      </c>
      <c r="F418" t="s">
        <v>858</v>
      </c>
      <c r="G418">
        <v>109017001</v>
      </c>
      <c r="H418" t="s">
        <v>859</v>
      </c>
      <c r="I418">
        <v>26257</v>
      </c>
      <c r="J418" t="s">
        <v>27</v>
      </c>
      <c r="K418">
        <v>3261232</v>
      </c>
      <c r="L418">
        <v>3261232</v>
      </c>
      <c r="M418" t="s">
        <v>860</v>
      </c>
      <c r="N418">
        <v>6</v>
      </c>
      <c r="O418" t="s">
        <v>51</v>
      </c>
      <c r="P418">
        <v>7503009337496</v>
      </c>
      <c r="Q418">
        <v>872.92</v>
      </c>
      <c r="R418">
        <v>18.399999999999999</v>
      </c>
      <c r="S418">
        <v>145.49</v>
      </c>
      <c r="T418">
        <v>130.94</v>
      </c>
      <c r="U418">
        <v>130.94</v>
      </c>
      <c r="V418">
        <v>0</v>
      </c>
      <c r="W418">
        <v>0</v>
      </c>
      <c r="X418" t="s">
        <v>41</v>
      </c>
      <c r="Y418" t="s">
        <v>42</v>
      </c>
    </row>
    <row r="419" spans="1:26" hidden="1" x14ac:dyDescent="0.3">
      <c r="A419">
        <v>1</v>
      </c>
      <c r="B419" t="s">
        <v>23</v>
      </c>
      <c r="C419">
        <v>109</v>
      </c>
      <c r="D419" t="s">
        <v>516</v>
      </c>
      <c r="E419">
        <v>109017</v>
      </c>
      <c r="F419" t="s">
        <v>858</v>
      </c>
      <c r="G419">
        <v>109017001</v>
      </c>
      <c r="H419" t="s">
        <v>859</v>
      </c>
      <c r="I419">
        <v>26257</v>
      </c>
      <c r="J419" t="s">
        <v>27</v>
      </c>
      <c r="K419">
        <v>3761344</v>
      </c>
      <c r="L419">
        <v>3761344</v>
      </c>
      <c r="M419" t="s">
        <v>861</v>
      </c>
      <c r="N419">
        <v>6</v>
      </c>
      <c r="O419" t="s">
        <v>29</v>
      </c>
      <c r="P419">
        <v>8020735006001</v>
      </c>
      <c r="Q419">
        <v>1386.44</v>
      </c>
      <c r="R419">
        <v>407</v>
      </c>
      <c r="S419">
        <v>231.07</v>
      </c>
      <c r="T419">
        <v>207.97</v>
      </c>
      <c r="U419">
        <v>207.97</v>
      </c>
      <c r="V419">
        <v>24.72</v>
      </c>
      <c r="W419">
        <v>24.72</v>
      </c>
      <c r="X419" t="s">
        <v>30</v>
      </c>
      <c r="Y419" t="s">
        <v>31</v>
      </c>
      <c r="Z419" t="s">
        <v>862</v>
      </c>
    </row>
    <row r="420" spans="1:26" hidden="1" x14ac:dyDescent="0.3">
      <c r="A420">
        <v>1</v>
      </c>
      <c r="B420" t="s">
        <v>23</v>
      </c>
      <c r="C420">
        <v>109</v>
      </c>
      <c r="D420" t="s">
        <v>516</v>
      </c>
      <c r="E420">
        <v>109017</v>
      </c>
      <c r="F420" t="s">
        <v>858</v>
      </c>
      <c r="G420">
        <v>109017001</v>
      </c>
      <c r="H420" t="s">
        <v>859</v>
      </c>
      <c r="I420">
        <v>26257</v>
      </c>
      <c r="J420" t="s">
        <v>27</v>
      </c>
      <c r="K420">
        <v>3848371</v>
      </c>
      <c r="L420">
        <v>3848371</v>
      </c>
      <c r="M420" t="s">
        <v>863</v>
      </c>
      <c r="N420">
        <v>6</v>
      </c>
      <c r="O420"/>
      <c r="P420">
        <v>750223921339</v>
      </c>
      <c r="Q420">
        <v>974.23</v>
      </c>
      <c r="R420">
        <v>285.92</v>
      </c>
      <c r="S420">
        <v>162.37</v>
      </c>
      <c r="T420">
        <v>146.13999999999999</v>
      </c>
      <c r="U420">
        <v>146.13999999999999</v>
      </c>
      <c r="V420">
        <v>24.7</v>
      </c>
      <c r="W420">
        <v>24.7</v>
      </c>
      <c r="X420" t="s">
        <v>324</v>
      </c>
      <c r="Y420" t="s">
        <v>325</v>
      </c>
      <c r="Z420" t="s">
        <v>834</v>
      </c>
    </row>
    <row r="421" spans="1:26" hidden="1" x14ac:dyDescent="0.3">
      <c r="A421">
        <v>1</v>
      </c>
      <c r="B421" t="s">
        <v>23</v>
      </c>
      <c r="C421">
        <v>109</v>
      </c>
      <c r="D421" t="s">
        <v>516</v>
      </c>
      <c r="E421">
        <v>109017</v>
      </c>
      <c r="F421" t="s">
        <v>858</v>
      </c>
      <c r="G421">
        <v>109017002</v>
      </c>
      <c r="H421" t="s">
        <v>864</v>
      </c>
      <c r="I421">
        <v>26257</v>
      </c>
      <c r="J421" t="s">
        <v>27</v>
      </c>
      <c r="K421">
        <v>1548718</v>
      </c>
      <c r="L421">
        <v>3063653</v>
      </c>
      <c r="M421" t="s">
        <v>865</v>
      </c>
      <c r="N421">
        <v>12</v>
      </c>
      <c r="O421" t="s">
        <v>51</v>
      </c>
      <c r="P421">
        <v>7804320339252</v>
      </c>
      <c r="Q421">
        <v>1148.07</v>
      </c>
      <c r="R421">
        <v>164</v>
      </c>
      <c r="S421">
        <v>95.67</v>
      </c>
      <c r="T421">
        <v>86.11</v>
      </c>
      <c r="U421">
        <v>86.11</v>
      </c>
      <c r="V421">
        <v>22.65</v>
      </c>
      <c r="W421">
        <v>22.65</v>
      </c>
      <c r="X421" t="s">
        <v>41</v>
      </c>
      <c r="Y421" t="s">
        <v>42</v>
      </c>
      <c r="Z421" t="s">
        <v>299</v>
      </c>
    </row>
    <row r="422" spans="1:26" hidden="1" x14ac:dyDescent="0.3">
      <c r="A422">
        <v>1</v>
      </c>
      <c r="B422" t="s">
        <v>23</v>
      </c>
      <c r="C422">
        <v>109</v>
      </c>
      <c r="D422" t="s">
        <v>516</v>
      </c>
      <c r="E422">
        <v>109017</v>
      </c>
      <c r="F422" t="s">
        <v>858</v>
      </c>
      <c r="G422">
        <v>109017002</v>
      </c>
      <c r="H422" t="s">
        <v>864</v>
      </c>
      <c r="I422">
        <v>26257</v>
      </c>
      <c r="J422" t="s">
        <v>27</v>
      </c>
      <c r="K422">
        <v>1556754</v>
      </c>
      <c r="L422">
        <v>3102103</v>
      </c>
      <c r="M422" t="s">
        <v>866</v>
      </c>
      <c r="N422">
        <v>24</v>
      </c>
      <c r="O422" t="s">
        <v>51</v>
      </c>
      <c r="P422">
        <v>5601142300239</v>
      </c>
      <c r="Q422">
        <v>432.29</v>
      </c>
      <c r="R422">
        <v>32.299999999999997</v>
      </c>
      <c r="S422">
        <v>18.010000000000002</v>
      </c>
      <c r="T422">
        <v>16.21</v>
      </c>
      <c r="U422">
        <v>16.21</v>
      </c>
      <c r="V422">
        <v>26.05</v>
      </c>
      <c r="W422">
        <v>26.05</v>
      </c>
      <c r="X422" t="s">
        <v>41</v>
      </c>
      <c r="Y422" t="s">
        <v>42</v>
      </c>
      <c r="Z422" t="s">
        <v>299</v>
      </c>
    </row>
    <row r="423" spans="1:26" hidden="1" x14ac:dyDescent="0.3">
      <c r="A423">
        <v>1</v>
      </c>
      <c r="B423" t="s">
        <v>23</v>
      </c>
      <c r="C423">
        <v>109</v>
      </c>
      <c r="D423" t="s">
        <v>516</v>
      </c>
      <c r="E423">
        <v>109017</v>
      </c>
      <c r="F423" t="s">
        <v>858</v>
      </c>
      <c r="G423">
        <v>109017002</v>
      </c>
      <c r="H423" t="s">
        <v>864</v>
      </c>
      <c r="I423">
        <v>26257</v>
      </c>
      <c r="J423" t="s">
        <v>27</v>
      </c>
      <c r="K423">
        <v>1150266</v>
      </c>
      <c r="L423">
        <v>3102104</v>
      </c>
      <c r="M423" t="s">
        <v>867</v>
      </c>
      <c r="N423">
        <v>12</v>
      </c>
      <c r="O423" t="s">
        <v>29</v>
      </c>
      <c r="P423">
        <v>5601142192636</v>
      </c>
      <c r="Q423">
        <v>1070.24</v>
      </c>
      <c r="R423">
        <v>157</v>
      </c>
      <c r="S423">
        <v>89.19</v>
      </c>
      <c r="T423">
        <v>80.27</v>
      </c>
      <c r="U423">
        <v>80.27</v>
      </c>
      <c r="V423">
        <v>24.68</v>
      </c>
      <c r="W423">
        <v>24.68</v>
      </c>
      <c r="X423" t="s">
        <v>30</v>
      </c>
      <c r="Y423" t="s">
        <v>31</v>
      </c>
      <c r="Z423" t="s">
        <v>868</v>
      </c>
    </row>
    <row r="424" spans="1:26" hidden="1" x14ac:dyDescent="0.3">
      <c r="A424">
        <v>1</v>
      </c>
      <c r="B424" t="s">
        <v>23</v>
      </c>
      <c r="C424">
        <v>109</v>
      </c>
      <c r="D424" t="s">
        <v>516</v>
      </c>
      <c r="E424">
        <v>109017</v>
      </c>
      <c r="F424" t="s">
        <v>858</v>
      </c>
      <c r="G424">
        <v>109017002</v>
      </c>
      <c r="H424" t="s">
        <v>864</v>
      </c>
      <c r="I424">
        <v>26257</v>
      </c>
      <c r="J424" t="s">
        <v>27</v>
      </c>
      <c r="K424">
        <v>3206799</v>
      </c>
      <c r="L424">
        <v>3206799</v>
      </c>
      <c r="M424" t="s">
        <v>829</v>
      </c>
      <c r="N424">
        <v>12</v>
      </c>
      <c r="O424" t="s">
        <v>51</v>
      </c>
      <c r="P424">
        <v>5601142300246</v>
      </c>
      <c r="Q424">
        <v>816.17</v>
      </c>
      <c r="R424">
        <v>99.5</v>
      </c>
      <c r="S424">
        <v>68.010000000000005</v>
      </c>
      <c r="T424">
        <v>61.21</v>
      </c>
      <c r="U424">
        <v>61.21</v>
      </c>
      <c r="V424">
        <v>28.64</v>
      </c>
      <c r="W424">
        <v>28.64</v>
      </c>
      <c r="X424" t="s">
        <v>41</v>
      </c>
      <c r="Y424" t="s">
        <v>42</v>
      </c>
      <c r="Z424" t="s">
        <v>299</v>
      </c>
    </row>
    <row r="425" spans="1:26" hidden="1" x14ac:dyDescent="0.3">
      <c r="A425">
        <v>1</v>
      </c>
      <c r="B425" t="s">
        <v>23</v>
      </c>
      <c r="C425">
        <v>109</v>
      </c>
      <c r="D425" t="s">
        <v>516</v>
      </c>
      <c r="E425">
        <v>109017</v>
      </c>
      <c r="F425" t="s">
        <v>858</v>
      </c>
      <c r="G425">
        <v>109017002</v>
      </c>
      <c r="H425" t="s">
        <v>864</v>
      </c>
      <c r="I425">
        <v>26257</v>
      </c>
      <c r="J425" t="s">
        <v>27</v>
      </c>
      <c r="K425">
        <v>3282051</v>
      </c>
      <c r="L425">
        <v>3282051</v>
      </c>
      <c r="M425" t="s">
        <v>869</v>
      </c>
      <c r="N425">
        <v>12</v>
      </c>
      <c r="O425" t="s">
        <v>29</v>
      </c>
      <c r="P425">
        <v>8410106815118</v>
      </c>
      <c r="Q425">
        <v>1143.2</v>
      </c>
      <c r="R425">
        <v>202</v>
      </c>
      <c r="S425">
        <v>95.27</v>
      </c>
      <c r="T425">
        <v>85.74</v>
      </c>
      <c r="U425">
        <v>85.74</v>
      </c>
      <c r="V425">
        <v>37.47</v>
      </c>
      <c r="W425">
        <v>37.47</v>
      </c>
      <c r="X425" t="s">
        <v>30</v>
      </c>
      <c r="Y425" t="s">
        <v>31</v>
      </c>
      <c r="Z425" t="s">
        <v>870</v>
      </c>
    </row>
    <row r="426" spans="1:26" hidden="1" x14ac:dyDescent="0.3">
      <c r="A426">
        <v>1</v>
      </c>
      <c r="B426" t="s">
        <v>23</v>
      </c>
      <c r="C426">
        <v>109</v>
      </c>
      <c r="D426" t="s">
        <v>516</v>
      </c>
      <c r="E426">
        <v>109017</v>
      </c>
      <c r="F426" t="s">
        <v>858</v>
      </c>
      <c r="G426">
        <v>109017002</v>
      </c>
      <c r="H426" t="s">
        <v>864</v>
      </c>
      <c r="I426">
        <v>26257</v>
      </c>
      <c r="J426" t="s">
        <v>27</v>
      </c>
      <c r="K426">
        <v>3282056</v>
      </c>
      <c r="L426">
        <v>3282056</v>
      </c>
      <c r="M426" t="s">
        <v>871</v>
      </c>
      <c r="N426">
        <v>12</v>
      </c>
      <c r="O426" t="s">
        <v>51</v>
      </c>
      <c r="P426">
        <v>8410106815194</v>
      </c>
      <c r="Q426">
        <v>992.4</v>
      </c>
      <c r="R426">
        <v>145</v>
      </c>
      <c r="S426">
        <v>82.7</v>
      </c>
      <c r="T426">
        <v>74.430000000000007</v>
      </c>
      <c r="U426">
        <v>74.430000000000007</v>
      </c>
      <c r="V426">
        <v>24.38</v>
      </c>
      <c r="W426">
        <v>24.38</v>
      </c>
      <c r="X426" t="s">
        <v>41</v>
      </c>
      <c r="Y426" t="s">
        <v>42</v>
      </c>
      <c r="Z426" t="s">
        <v>299</v>
      </c>
    </row>
    <row r="427" spans="1:26" hidden="1" x14ac:dyDescent="0.3">
      <c r="A427">
        <v>1</v>
      </c>
      <c r="B427" t="s">
        <v>23</v>
      </c>
      <c r="C427">
        <v>109</v>
      </c>
      <c r="D427" t="s">
        <v>516</v>
      </c>
      <c r="E427">
        <v>109017</v>
      </c>
      <c r="F427" t="s">
        <v>858</v>
      </c>
      <c r="G427">
        <v>109017002</v>
      </c>
      <c r="H427" t="s">
        <v>864</v>
      </c>
      <c r="I427">
        <v>26257</v>
      </c>
      <c r="J427" t="s">
        <v>27</v>
      </c>
      <c r="K427">
        <v>3355290</v>
      </c>
      <c r="L427">
        <v>3355290</v>
      </c>
      <c r="M427" t="s">
        <v>872</v>
      </c>
      <c r="N427">
        <v>12</v>
      </c>
      <c r="O427" t="s">
        <v>51</v>
      </c>
      <c r="P427">
        <v>7804320523958</v>
      </c>
      <c r="Q427">
        <v>697.11</v>
      </c>
      <c r="R427">
        <v>102</v>
      </c>
      <c r="S427">
        <v>58.09</v>
      </c>
      <c r="T427">
        <v>52.28</v>
      </c>
      <c r="U427">
        <v>52.28</v>
      </c>
      <c r="V427">
        <v>0</v>
      </c>
      <c r="W427">
        <v>0</v>
      </c>
      <c r="X427" t="s">
        <v>41</v>
      </c>
      <c r="Y427" t="s">
        <v>42</v>
      </c>
      <c r="Z427" t="s">
        <v>299</v>
      </c>
    </row>
    <row r="428" spans="1:26" hidden="1" x14ac:dyDescent="0.3">
      <c r="A428">
        <v>1</v>
      </c>
      <c r="B428" t="s">
        <v>23</v>
      </c>
      <c r="C428">
        <v>109</v>
      </c>
      <c r="D428" t="s">
        <v>516</v>
      </c>
      <c r="E428">
        <v>109017</v>
      </c>
      <c r="F428" t="s">
        <v>858</v>
      </c>
      <c r="G428">
        <v>109017002</v>
      </c>
      <c r="H428" t="s">
        <v>864</v>
      </c>
      <c r="I428">
        <v>26257</v>
      </c>
      <c r="J428" t="s">
        <v>27</v>
      </c>
      <c r="K428">
        <v>3390195</v>
      </c>
      <c r="L428">
        <v>3390195</v>
      </c>
      <c r="M428" t="s">
        <v>873</v>
      </c>
      <c r="N428">
        <v>6</v>
      </c>
      <c r="O428" t="s">
        <v>29</v>
      </c>
      <c r="P428">
        <v>8410261114019</v>
      </c>
      <c r="Q428">
        <v>705.38</v>
      </c>
      <c r="R428">
        <v>207</v>
      </c>
      <c r="S428">
        <v>117.56</v>
      </c>
      <c r="T428">
        <v>105.81</v>
      </c>
      <c r="U428">
        <v>105.81</v>
      </c>
      <c r="V428">
        <v>24.7</v>
      </c>
      <c r="W428">
        <v>24.7</v>
      </c>
      <c r="X428" t="s">
        <v>30</v>
      </c>
      <c r="Y428" t="s">
        <v>31</v>
      </c>
      <c r="Z428" t="s">
        <v>874</v>
      </c>
    </row>
    <row r="429" spans="1:26" hidden="1" x14ac:dyDescent="0.3">
      <c r="A429">
        <v>1</v>
      </c>
      <c r="B429" t="s">
        <v>23</v>
      </c>
      <c r="C429">
        <v>109</v>
      </c>
      <c r="D429" t="s">
        <v>516</v>
      </c>
      <c r="E429">
        <v>109017</v>
      </c>
      <c r="F429" t="s">
        <v>858</v>
      </c>
      <c r="G429">
        <v>109017002</v>
      </c>
      <c r="H429" t="s">
        <v>864</v>
      </c>
      <c r="I429">
        <v>26257</v>
      </c>
      <c r="J429" t="s">
        <v>27</v>
      </c>
      <c r="K429">
        <v>3575962</v>
      </c>
      <c r="L429">
        <v>3575962</v>
      </c>
      <c r="M429" t="s">
        <v>875</v>
      </c>
      <c r="N429">
        <v>6</v>
      </c>
      <c r="O429" t="s">
        <v>29</v>
      </c>
      <c r="P429">
        <v>8001900234054</v>
      </c>
      <c r="Q429">
        <v>606.51</v>
      </c>
      <c r="R429">
        <v>178</v>
      </c>
      <c r="S429">
        <v>101.09</v>
      </c>
      <c r="T429">
        <v>90.98</v>
      </c>
      <c r="U429">
        <v>90.98</v>
      </c>
      <c r="V429">
        <v>24.7</v>
      </c>
      <c r="W429">
        <v>24.7</v>
      </c>
      <c r="X429" t="s">
        <v>30</v>
      </c>
      <c r="Y429" t="s">
        <v>31</v>
      </c>
      <c r="Z429" t="s">
        <v>876</v>
      </c>
    </row>
    <row r="430" spans="1:26" hidden="1" x14ac:dyDescent="0.3">
      <c r="A430">
        <v>1</v>
      </c>
      <c r="B430" t="s">
        <v>23</v>
      </c>
      <c r="C430">
        <v>109</v>
      </c>
      <c r="D430" t="s">
        <v>516</v>
      </c>
      <c r="E430">
        <v>109017</v>
      </c>
      <c r="F430" t="s">
        <v>858</v>
      </c>
      <c r="G430">
        <v>109017002</v>
      </c>
      <c r="H430" t="s">
        <v>864</v>
      </c>
      <c r="I430">
        <v>26257</v>
      </c>
      <c r="J430" t="s">
        <v>27</v>
      </c>
      <c r="K430">
        <v>3714180</v>
      </c>
      <c r="L430">
        <v>3714180</v>
      </c>
      <c r="M430" t="s">
        <v>877</v>
      </c>
      <c r="N430">
        <v>12</v>
      </c>
      <c r="O430" t="s">
        <v>29</v>
      </c>
      <c r="P430">
        <v>7804320555959</v>
      </c>
      <c r="Q430">
        <v>1247.8</v>
      </c>
      <c r="R430">
        <v>183</v>
      </c>
      <c r="S430">
        <v>103.98</v>
      </c>
      <c r="T430">
        <v>93.59</v>
      </c>
      <c r="U430">
        <v>93.59</v>
      </c>
      <c r="V430">
        <v>24.66</v>
      </c>
      <c r="W430">
        <v>24.66</v>
      </c>
      <c r="X430" t="s">
        <v>30</v>
      </c>
      <c r="Y430" t="s">
        <v>31</v>
      </c>
      <c r="Z430" t="s">
        <v>878</v>
      </c>
    </row>
    <row r="431" spans="1:26" hidden="1" x14ac:dyDescent="0.3">
      <c r="A431">
        <v>1</v>
      </c>
      <c r="B431" t="s">
        <v>23</v>
      </c>
      <c r="C431">
        <v>109</v>
      </c>
      <c r="D431" t="s">
        <v>516</v>
      </c>
      <c r="E431">
        <v>109017</v>
      </c>
      <c r="F431" t="s">
        <v>858</v>
      </c>
      <c r="G431">
        <v>109017002</v>
      </c>
      <c r="H431" t="s">
        <v>864</v>
      </c>
      <c r="I431">
        <v>26257</v>
      </c>
      <c r="J431" t="s">
        <v>27</v>
      </c>
      <c r="K431">
        <v>3718715</v>
      </c>
      <c r="L431">
        <v>3718715</v>
      </c>
      <c r="M431" t="s">
        <v>879</v>
      </c>
      <c r="N431">
        <v>6</v>
      </c>
      <c r="O431" t="s">
        <v>29</v>
      </c>
      <c r="P431">
        <v>8436028380558</v>
      </c>
      <c r="Q431">
        <v>902.75</v>
      </c>
      <c r="R431">
        <v>246</v>
      </c>
      <c r="S431">
        <v>150.46</v>
      </c>
      <c r="T431">
        <v>135.41</v>
      </c>
      <c r="U431">
        <v>135.41</v>
      </c>
      <c r="V431">
        <v>18.91</v>
      </c>
      <c r="W431">
        <v>18.91</v>
      </c>
      <c r="X431" t="s">
        <v>30</v>
      </c>
      <c r="Y431" t="s">
        <v>31</v>
      </c>
      <c r="Z431" t="s">
        <v>880</v>
      </c>
    </row>
    <row r="432" spans="1:26" hidden="1" x14ac:dyDescent="0.3">
      <c r="A432">
        <v>1</v>
      </c>
      <c r="B432" t="s">
        <v>23</v>
      </c>
      <c r="C432">
        <v>109</v>
      </c>
      <c r="D432" t="s">
        <v>516</v>
      </c>
      <c r="E432">
        <v>109017</v>
      </c>
      <c r="F432" t="s">
        <v>858</v>
      </c>
      <c r="G432">
        <v>109017002</v>
      </c>
      <c r="H432" t="s">
        <v>864</v>
      </c>
      <c r="I432">
        <v>26257</v>
      </c>
      <c r="J432" t="s">
        <v>27</v>
      </c>
      <c r="K432">
        <v>3818372</v>
      </c>
      <c r="L432">
        <v>3818372</v>
      </c>
      <c r="M432" t="s">
        <v>881</v>
      </c>
      <c r="N432">
        <v>12</v>
      </c>
      <c r="O432" t="s">
        <v>29</v>
      </c>
      <c r="P432">
        <v>85200000296</v>
      </c>
      <c r="Q432">
        <v>1519.64</v>
      </c>
      <c r="R432">
        <v>223</v>
      </c>
      <c r="S432">
        <v>126.64</v>
      </c>
      <c r="T432">
        <v>126.64</v>
      </c>
      <c r="U432">
        <v>126.64</v>
      </c>
      <c r="V432">
        <v>16.34</v>
      </c>
      <c r="W432">
        <v>16.34</v>
      </c>
      <c r="X432" t="s">
        <v>30</v>
      </c>
      <c r="Y432" t="s">
        <v>31</v>
      </c>
      <c r="Z432" t="s">
        <v>761</v>
      </c>
    </row>
  </sheetData>
  <autoFilter ref="A1:Z432" xr:uid="{67E0C5F2-42A6-46B4-96C8-D7EB1B332E93}">
    <filterColumn colId="12">
      <filters>
        <filter val="Cafe Grano Entero La Finca Europeo 340g"/>
        <filter val="Cafe Grano Entero La Finca Express 340g"/>
        <filter val="Cafe Kimbo Descafeinado Capsula 55 Gr"/>
        <filter val="Cafe Kimbo Espresso Napoli Capsu 55 Gr"/>
        <filter val="Cafe Kimbo Grano Espresso Napol 250 Gr"/>
        <filter val="Cafe Kimbo Tostado Molido Descafeinado"/>
        <filter val="Cafe Kimbo Tostado Molido Espresso Nap"/>
        <filter val="Cafe Kimbo Tostado Molido Oro 250 Gr"/>
        <filter val="Cafe La Finca Americano 1 Kg"/>
        <filter val="Cafe La Finca Descafeinado 340 Gr"/>
        <filter val="Cafe La Finca Descafeinado Expres 340 Gr"/>
        <filter val="Cafe La Finca Europeo Tostadoymolido340G"/>
        <filter val="Cafe La Finca Gourmet Molido 340 Gr"/>
        <filter val="Cafe La Finca Organico en Grano 340 Gra"/>
        <filter val="Cafe La Finca Tostado Molido Americano"/>
        <filter val="Te Sleepy Time Well ExtraCeles s/caf 35"/>
      </filters>
    </filterColumn>
  </autoFilter>
  <conditionalFormatting sqref="P1:P1048576">
    <cfRule type="duplicateValues" dxfId="1" priority="1"/>
  </conditionalFormatting>
  <conditionalFormatting sqref="P436:P484">
    <cfRule type="duplicateValues" dxfId="0" priority="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39B412-92BC-4F20-B3FE-A8DB858014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E8D91D-DCE7-4250-B52B-F2286EFE1390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customXml/itemProps3.xml><?xml version="1.0" encoding="utf-8"?>
<ds:datastoreItem xmlns:ds="http://schemas.openxmlformats.org/officeDocument/2006/customXml" ds:itemID="{FC85BE79-ABF6-4109-9D7F-FE73CCE57C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0000026257_20250306_130819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FRocandio</dc:creator>
  <cp:lastModifiedBy>Sarai Nieto</cp:lastModifiedBy>
  <dcterms:created xsi:type="dcterms:W3CDTF">2025-03-11T22:49:39Z</dcterms:created>
  <dcterms:modified xsi:type="dcterms:W3CDTF">2025-03-12T22:21:09Z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  <property fmtid="{D5CDD505-2E9C-101B-9397-08002B2CF9AE}" pid="3" name="MediaServiceImageTags">
    <vt:lpwstr/>
  </property>
</Properties>
</file>