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inter-my.sharepoint.com/personal/egaribay_marinter_com_mx/Documents/Escritorio/"/>
    </mc:Choice>
  </mc:AlternateContent>
  <xr:revisionPtr revIDLastSave="0" documentId="8_{6E8AECD1-1380-4527-B58E-25DB0B8F22ED}" xr6:coauthVersionLast="47" xr6:coauthVersionMax="47" xr10:uidLastSave="{00000000-0000-0000-0000-000000000000}"/>
  <bookViews>
    <workbookView xWindow="-108" yWindow="-108" windowWidth="23256" windowHeight="12576" xr2:uid="{D0CD0B91-E360-4FEB-98DB-27654A1E85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<sst xmlns="http://schemas.openxmlformats.org/spreadsheetml/2006/main" count="14" uniqueCount="12">
  <si>
    <t>UPC</t>
  </si>
  <si>
    <t>DESCRIPCION DEL PRODUCTO</t>
  </si>
  <si>
    <t>PRECIO CAJA</t>
  </si>
  <si>
    <t>PRECIO UNITARIO</t>
  </si>
  <si>
    <t xml:space="preserve">PRECIO CAJA CON DESCUENTO </t>
  </si>
  <si>
    <t xml:space="preserve">PRECIO UNITARIO CON DESCUENTO </t>
  </si>
  <si>
    <t>Tomates Mutti Pelados de 400 gr</t>
  </si>
  <si>
    <t>Salsa de tomate Mutti con Albahaca de 400 g</t>
  </si>
  <si>
    <t xml:space="preserve">Cambio de precio </t>
  </si>
  <si>
    <t xml:space="preserve">Mayonesa Ybarra Reducida en Grasa 400g </t>
  </si>
  <si>
    <t>Mayonesa Ybarra Sin Azucar de 400 g</t>
  </si>
  <si>
    <t xml:space="preserve">Alta lista de precios JUSTO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</si>
</sst>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3C47D"/>
        <bgColor rgb="FF93C47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</cellXfs>
  <cellStyles count="3">
    <cellStyle name="Moneda" xfId="1" builtinId="4"/>
    <cellStyle name="Normal" xfId="0" builtinId="0"/>
    <cellStyle name="Normal 2" xfId="2" xr:uid="{13D86BA3-EA30-4131-98CD-6CF965826F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AD82-F923-487B-B959-13C3702DFBC5}">
  <dimension ref="B2:H6"/>
  <sheetViews>
    <sheetView tabSelected="1" workbookViewId="0">
      <selection activeCell="C5" sqref="C5"/>
    </sheetView>
  </sheetViews>
  <sheetFormatPr baseColWidth="10" defaultRowHeight="14.4" x14ac:dyDescent="0.3"/>
  <cols>
    <col min="2" max="2" width="16.6640625" customWidth="1"/>
    <col min="3" max="3" width="38" bestFit="1" customWidth="1"/>
    <col min="4" max="4" width="15.44140625" customWidth="1"/>
    <col min="5" max="5" width="15.109375" customWidth="1"/>
    <col min="6" max="6" width="16" customWidth="1"/>
    <col min="7" max="7" width="15.5546875" customWidth="1"/>
    <col min="8" max="8" width="23.109375" bestFit="1" customWidth="1"/>
  </cols>
  <sheetData>
    <row r="2" spans="2:8" ht="28.8" x14ac:dyDescent="0.3"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3" t="s">
        <v>5</v>
      </c>
    </row>
    <row r="3" spans="2:8" x14ac:dyDescent="0.3">
      <c r="B3" s="4">
        <v>8005110060007</v>
      </c>
      <c r="C3" s="5" t="s">
        <v>6</v>
      </c>
      <c r="D3" s="6">
        <v>1381.68</v>
      </c>
      <c r="E3" s="6">
        <v>57.57</v>
      </c>
      <c r="F3" s="6">
        <v>1243.5120000000002</v>
      </c>
      <c r="G3" s="6">
        <v>51.813000000000009</v>
      </c>
      <c r="H3" s="8" t="s">
        <v>8</v>
      </c>
    </row>
    <row r="4" spans="2:8" x14ac:dyDescent="0.3">
      <c r="B4" s="4">
        <v>8005110517006</v>
      </c>
      <c r="C4" s="5" t="s">
        <v>7</v>
      </c>
      <c r="D4" s="7">
        <v>572.4</v>
      </c>
      <c r="E4" s="7">
        <f>D4/6</f>
        <v>95.399999999999991</v>
      </c>
      <c r="F4" s="7">
        <v>515.16</v>
      </c>
      <c r="G4" s="7">
        <v>85.86</v>
      </c>
      <c r="H4" s="8" t="s">
        <v>8</v>
      </c>
    </row>
    <row r="5" spans="2:8" x14ac:dyDescent="0.3">
      <c r="B5" s="4">
        <v>8410086340105</v>
      </c>
      <c r="C5" s="8" t="s">
        <v>9</v>
      </c>
      <c r="D5" s="7">
        <v>384</v>
      </c>
      <c r="E5" s="9">
        <f>D5/8</f>
        <v>48</v>
      </c>
      <c r="F5" s="7">
        <v>345.6</v>
      </c>
      <c r="G5" s="7">
        <v>43.2</v>
      </c>
      <c r="H5" s="8" t="s">
        <v>11</v>
      </c>
    </row>
    <row r="6" spans="2:8" x14ac:dyDescent="0.3">
      <c r="B6" s="4">
        <v>8410086340112</v>
      </c>
      <c r="C6" s="8" t="s">
        <v>10</v>
      </c>
      <c r="D6" s="7">
        <v>384</v>
      </c>
      <c r="E6" s="9">
        <f>D6/8</f>
        <v>48</v>
      </c>
      <c r="F6" s="7">
        <v>345.6</v>
      </c>
      <c r="G6" s="7">
        <v>43.2</v>
      </c>
      <c r="H6" s="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Egaribay</dc:creator>
  <cp:lastModifiedBy>Egaribay</cp:lastModifiedBy>
  <dcterms:created xsi:type="dcterms:W3CDTF">2022-11-30T16:05:11Z</dcterms:created>
  <dcterms:modified xsi:type="dcterms:W3CDTF">2022-11-30T19:27:50Z</dcterms:modified>
</cp:coreProperties>
</file>