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egaribay_marinter_com_mx/Documents/Escritorio/MERCADO DE VINOS/"/>
    </mc:Choice>
  </mc:AlternateContent>
  <xr:revisionPtr revIDLastSave="3" documentId="8_{20BF0039-ACE2-4EA9-B124-7ECC05A23C2A}" xr6:coauthVersionLast="47" xr6:coauthVersionMax="47" xr10:uidLastSave="{B8F84C64-546F-4CAB-B4FF-A227CFE7F97C}"/>
  <bookViews>
    <workbookView xWindow="-108" yWindow="-108" windowWidth="23256" windowHeight="12576" xr2:uid="{180ADC5B-1363-46ED-9B7D-B8B94BF4C9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<sst xmlns="http://schemas.openxmlformats.org/spreadsheetml/2006/main" count="7" uniqueCount="7">
  <si>
    <t>UPC</t>
  </si>
  <si>
    <t>DESCRIPCION DEL PRODUCTO</t>
  </si>
  <si>
    <t>Vino Tinto 30.000 Maravedies de 750 ml</t>
  </si>
  <si>
    <t xml:space="preserve">COSTO UNITARIO SIN IMPUESTO Y CON DESCUENTO </t>
  </si>
  <si>
    <t xml:space="preserve">COSTO UNITARIO CON IMPUESTOS Y DESCUENTO  </t>
  </si>
  <si>
    <t xml:space="preserve">COSTO UNITARIO SIN IMPUESTO Y SIN DESCUENTO </t>
  </si>
  <si>
    <t xml:space="preserve">COSTO UNITARIO CON IEPS E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</si>
</sst>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93C47D"/>
        <bgColor rgb="FF93C47D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D85C6"/>
      </left>
      <right style="thin">
        <color rgb="FF3D85C6"/>
      </right>
      <top style="thin">
        <color rgb="FF3D85C6"/>
      </top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3" xfId="1" applyNumberFormat="1" applyFont="1" applyBorder="1" applyAlignment="1">
      <alignment horizontal="center" vertical="center"/>
    </xf>
    <xf numFmtId="44" fontId="0" fillId="0" borderId="3" xfId="0" applyNumberFormat="1" applyBorder="1"/>
  </cellXfs>
  <cellStyles count="3">
    <cellStyle name="Moneda" xfId="1" builtinId="4"/>
    <cellStyle name="Normal" xfId="0" builtinId="0"/>
    <cellStyle name="Normal 2" xfId="2" xr:uid="{98A53BB1-38ED-404C-A51C-1250B51A9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F241-7774-47E2-A8E4-DCC08B689EB2}">
  <dimension ref="B2:G3"/>
  <sheetViews>
    <sheetView tabSelected="1" workbookViewId="0">
      <selection activeCell="F3" sqref="F3"/>
    </sheetView>
  </sheetViews>
  <sheetFormatPr baseColWidth="10" defaultRowHeight="14.4" x14ac:dyDescent="0.3"/>
  <cols>
    <col min="2" max="2" width="16.6640625" bestFit="1" customWidth="1"/>
    <col min="3" max="3" width="36.44140625" customWidth="1"/>
    <col min="4" max="4" width="16.88671875" customWidth="1"/>
    <col min="5" max="5" width="18" customWidth="1"/>
    <col min="6" max="6" width="14.44140625" customWidth="1"/>
  </cols>
  <sheetData>
    <row r="2" spans="2:7" ht="43.2" x14ac:dyDescent="0.3">
      <c r="B2" s="1" t="s">
        <v>0</v>
      </c>
      <c r="C2" s="2" t="s">
        <v>1</v>
      </c>
      <c r="D2" s="4" t="s">
        <v>5</v>
      </c>
      <c r="E2" s="4" t="s">
        <v>3</v>
      </c>
      <c r="F2" s="4" t="s">
        <v>6</v>
      </c>
      <c r="G2" s="3" t="s">
        <v>4</v>
      </c>
    </row>
    <row r="3" spans="2:7" x14ac:dyDescent="0.3">
      <c r="B3" s="5">
        <v>8437011790033</v>
      </c>
      <c r="C3" s="6" t="s">
        <v>2</v>
      </c>
      <c r="D3" s="7">
        <v>316.20583333333332</v>
      </c>
      <c r="E3" s="9">
        <f>D3*0.85</f>
        <v>268.7749583333333</v>
      </c>
      <c r="F3" s="7">
        <v>464.00043983333302</v>
      </c>
      <c r="G3" s="8">
        <v>408.98062483333325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Egaribay</dc:creator>
  <cp:lastModifiedBy>Elihu  Garibay</cp:lastModifiedBy>
  <dcterms:created xsi:type="dcterms:W3CDTF">2022-11-09T20:46:57Z</dcterms:created>
  <dcterms:modified xsi:type="dcterms:W3CDTF">2022-11-09T21:37:32Z</dcterms:modified>
</cp:coreProperties>
</file>